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'Sheet1'!$A$1:$D$81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<sst xmlns="http://schemas.openxmlformats.org/spreadsheetml/2006/main" count="77" uniqueCount="68">
  <si>
    <t>Proposition 50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</si>
  <si>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</si>
  <si>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</si>
  <si>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</si>
  <si>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</si>
  <si>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</si>
  <si>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</si>
  <si>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</si>
  <si>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</si>
  <si>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</si>
  <si>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</si>
  <si>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</si>
  <si>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</si>
  <si>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</si>
  <si>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</si>
  <si>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</si>
  <si>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</si>
  <si>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</si>
  <si>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</si>
  <si>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</si>
  <si>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</si>
  <si>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</si>
  <si>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</si>
  <si>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</si>
  <si>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</si>
  <si>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</si>
  <si>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</si>
  <si>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</si>
  <si>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</si>
  <si>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</si>
  <si>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</si>
  <si>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</si>
  <si>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</si>
  <si>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</si>
  <si>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</si>
  <si>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</si>
  <si>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</si>
  <si>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</si>
  <si>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</si>
  <si>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</si>
  <si>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</si>
  <si>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</si>
  <si>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</si>
  <si>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</si>
  <si>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</si>
  <si>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</si>
  <si>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</si>
  <si>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</si>
  <si>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</si>
  <si>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</si>
  <si>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</si>
  <si>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</si>
  <si>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</si>
  <si>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</si>
  <si>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</si>
  <si>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</si>
  <si>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</si>
  <si>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</si>
  <si>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</si>
  <si>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</si>
  <si>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</si>
  <si>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</si>
  <si>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</si>
  <si>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</si>
  <si>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</si>
  <si>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Yes</t>
  </si>
  <si>
    <t>No</t>
  </si>
  <si>
    <t>Suspension
of Legislators.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</si>
</sst>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showOutlineSymbols="0" view="pageBreakPreview" zoomScale="130" zoomScaleSheetLayoutView="130" zoomScalePageLayoutView="0" workbookViewId="0" topLeftCell="A1">
      <selection activeCell="C2" sqref="C2:D2"/>
    </sheetView>
  </sheetViews>
  <sheetFormatPr defaultColWidth="7.7109375" defaultRowHeight="9.75" customHeight="1"/>
  <cols>
    <col min="1" max="1" width="2.7109375" style="1" customWidth="1"/>
    <col min="2" max="2" width="20.7109375" style="6" customWidth="1"/>
    <col min="3" max="16384" width="7.7109375" style="1" customWidth="1"/>
  </cols>
  <sheetData>
    <row r="1" spans="2:4" s="8" customFormat="1" ht="18" customHeight="1">
      <c r="B1" s="9"/>
      <c r="C1" s="13" t="s">
        <v>0</v>
      </c>
      <c r="D1" s="13"/>
    </row>
    <row r="2" spans="2:4" s="8" customFormat="1" ht="27" customHeight="1">
      <c r="B2" s="9"/>
      <c r="C2" s="13" t="s">
        <v>67</v>
      </c>
      <c r="D2" s="13"/>
    </row>
    <row r="3" spans="2:4" s="11" customFormat="1" ht="9.75" customHeight="1">
      <c r="B3" s="10"/>
      <c r="C3" s="12" t="s">
        <v>65</v>
      </c>
      <c r="D3" s="12" t="s">
        <v>66</v>
      </c>
    </row>
    <row r="4" ht="9.75" customHeight="1">
      <c r="A4" s="3" t="s">
        <v>31</v>
      </c>
    </row>
    <row r="5" spans="2:4" ht="9.75" customHeight="1">
      <c r="B5" s="6" t="s">
        <v>1</v>
      </c>
      <c r="C5" s="2">
        <v>361</v>
      </c>
      <c r="D5" s="2">
        <v>90</v>
      </c>
    </row>
    <row r="6" spans="2:4" ht="9.75" customHeight="1">
      <c r="B6" s="6" t="s">
        <v>2</v>
      </c>
      <c r="C6" s="2">
        <v>9594</v>
      </c>
      <c r="D6" s="2">
        <v>2328</v>
      </c>
    </row>
    <row r="7" spans="2:4" ht="9.75" customHeight="1">
      <c r="B7" s="6" t="s">
        <v>3</v>
      </c>
      <c r="C7" s="2">
        <v>43973</v>
      </c>
      <c r="D7" s="2">
        <v>16417</v>
      </c>
    </row>
    <row r="8" spans="2:4" ht="9.75" customHeight="1">
      <c r="B8" s="6" t="s">
        <v>4</v>
      </c>
      <c r="C8" s="2">
        <v>11558</v>
      </c>
      <c r="D8" s="2">
        <v>2891</v>
      </c>
    </row>
    <row r="9" spans="2:4" ht="9.75" customHeight="1">
      <c r="B9" s="6" t="s">
        <v>5</v>
      </c>
      <c r="C9" s="2">
        <v>43414</v>
      </c>
      <c r="D9" s="2">
        <v>14370</v>
      </c>
    </row>
    <row r="10" spans="2:4" ht="9.75" customHeight="1">
      <c r="B10" s="6" t="s">
        <v>6</v>
      </c>
      <c r="C10" s="2">
        <v>117304</v>
      </c>
      <c r="D10" s="2">
        <v>38578</v>
      </c>
    </row>
    <row r="11" spans="2:4" ht="9.75" customHeight="1">
      <c r="B11" s="6" t="s">
        <v>7</v>
      </c>
      <c r="C11" s="2">
        <v>3943</v>
      </c>
      <c r="D11" s="2">
        <v>1105</v>
      </c>
    </row>
    <row r="12" spans="2:4" ht="9.75" customHeight="1">
      <c r="B12" s="6" t="s">
        <v>8</v>
      </c>
      <c r="C12" s="2">
        <v>85095</v>
      </c>
      <c r="D12" s="2">
        <v>45027</v>
      </c>
    </row>
    <row r="13" spans="2:4" ht="9.75" customHeight="1">
      <c r="B13" s="6" t="s">
        <v>9</v>
      </c>
      <c r="C13" s="2">
        <v>12650</v>
      </c>
      <c r="D13" s="2">
        <v>5630</v>
      </c>
    </row>
    <row r="14" spans="2:4" ht="9.75" customHeight="1">
      <c r="B14" s="6" t="s">
        <v>10</v>
      </c>
      <c r="C14" s="2">
        <v>5023</v>
      </c>
      <c r="D14" s="2">
        <v>1634</v>
      </c>
    </row>
    <row r="15" spans="2:4" ht="9.75" customHeight="1">
      <c r="B15" s="6" t="s">
        <v>11</v>
      </c>
      <c r="C15" s="2">
        <v>155764</v>
      </c>
      <c r="D15" s="2">
        <v>62934</v>
      </c>
    </row>
    <row r="16" spans="2:4" ht="9.75" customHeight="1">
      <c r="B16" s="6" t="s">
        <v>12</v>
      </c>
      <c r="C16" s="2">
        <v>17768</v>
      </c>
      <c r="D16" s="2">
        <v>6295</v>
      </c>
    </row>
    <row r="17" spans="2:4" ht="9.75" customHeight="1">
      <c r="B17" s="6" t="s">
        <v>13</v>
      </c>
      <c r="C17" s="2">
        <v>4326</v>
      </c>
      <c r="D17" s="2">
        <v>1522</v>
      </c>
    </row>
    <row r="18" spans="2:4" ht="9.75" customHeight="1">
      <c r="B18" s="6" t="s">
        <v>14</v>
      </c>
      <c r="C18" s="2">
        <v>27634</v>
      </c>
      <c r="D18" s="2">
        <v>7505</v>
      </c>
    </row>
    <row r="19" spans="2:4" ht="9.75" customHeight="1">
      <c r="B19" s="6" t="s">
        <v>15</v>
      </c>
      <c r="C19" s="2">
        <v>1881</v>
      </c>
      <c r="D19" s="2">
        <v>542</v>
      </c>
    </row>
    <row r="20" spans="2:4" ht="9.75" customHeight="1">
      <c r="B20" s="6" t="s">
        <v>16</v>
      </c>
      <c r="C20" s="2">
        <v>2499</v>
      </c>
      <c r="D20" s="2">
        <v>688</v>
      </c>
    </row>
    <row r="21" spans="2:4" ht="9.75" customHeight="1">
      <c r="B21" s="6" t="s">
        <v>17</v>
      </c>
      <c r="C21" s="2">
        <v>31471</v>
      </c>
      <c r="D21" s="2">
        <v>9057</v>
      </c>
    </row>
    <row r="22" spans="2:4" ht="9.75" customHeight="1">
      <c r="B22" s="6" t="s">
        <v>18</v>
      </c>
      <c r="C22" s="2">
        <v>80386</v>
      </c>
      <c r="D22" s="2">
        <v>26771</v>
      </c>
    </row>
    <row r="23" spans="2:4" ht="9.75" customHeight="1">
      <c r="B23" s="6" t="s">
        <v>19</v>
      </c>
      <c r="C23" s="2">
        <v>5325</v>
      </c>
      <c r="D23" s="2">
        <v>1393</v>
      </c>
    </row>
    <row r="24" spans="2:4" ht="9.75" customHeight="1">
      <c r="B24" s="6" t="s">
        <v>20</v>
      </c>
      <c r="C24" s="2">
        <v>233105</v>
      </c>
      <c r="D24" s="2">
        <v>60179</v>
      </c>
    </row>
    <row r="25" spans="2:4" ht="9.75" customHeight="1">
      <c r="B25" s="6" t="s">
        <v>21</v>
      </c>
      <c r="C25" s="2">
        <v>116966</v>
      </c>
      <c r="D25" s="2">
        <v>47947</v>
      </c>
    </row>
    <row r="26" spans="2:4" ht="9.75" customHeight="1">
      <c r="B26" s="6" t="s">
        <v>22</v>
      </c>
      <c r="C26" s="2">
        <v>93642</v>
      </c>
      <c r="D26" s="2">
        <v>25735</v>
      </c>
    </row>
    <row r="27" spans="2:4" ht="9.75" customHeight="1">
      <c r="B27" s="6" t="s">
        <v>23</v>
      </c>
      <c r="C27" s="2">
        <v>35440</v>
      </c>
      <c r="D27" s="2">
        <v>10384</v>
      </c>
    </row>
    <row r="28" spans="2:4" ht="9.75" customHeight="1">
      <c r="B28" s="6" t="s">
        <v>24</v>
      </c>
      <c r="C28" s="2">
        <v>1097</v>
      </c>
      <c r="D28" s="2">
        <v>300</v>
      </c>
    </row>
    <row r="29" spans="2:4" ht="9.75" customHeight="1">
      <c r="B29" s="6" t="s">
        <v>25</v>
      </c>
      <c r="C29" s="2">
        <v>11627</v>
      </c>
      <c r="D29" s="2">
        <v>3491</v>
      </c>
    </row>
    <row r="30" spans="2:4" ht="9.75" customHeight="1">
      <c r="B30" s="6" t="s">
        <v>26</v>
      </c>
      <c r="C30" s="2">
        <v>70454</v>
      </c>
      <c r="D30" s="2">
        <v>18438</v>
      </c>
    </row>
    <row r="31" spans="2:4" ht="9.75" customHeight="1">
      <c r="B31" s="6" t="s">
        <v>27</v>
      </c>
      <c r="C31" s="2">
        <v>14978</v>
      </c>
      <c r="D31" s="2">
        <v>3581</v>
      </c>
    </row>
    <row r="32" spans="2:4" ht="9.75" customHeight="1">
      <c r="B32" s="6" t="s">
        <v>28</v>
      </c>
      <c r="C32" s="2">
        <v>42706</v>
      </c>
      <c r="D32" s="2">
        <v>16502</v>
      </c>
    </row>
    <row r="33" spans="2:4" ht="9.75" customHeight="1">
      <c r="B33" s="6" t="s">
        <v>29</v>
      </c>
      <c r="C33" s="2">
        <v>12821</v>
      </c>
      <c r="D33" s="2">
        <v>3190</v>
      </c>
    </row>
    <row r="34" spans="2:4" ht="9.75" customHeight="1">
      <c r="B34" s="6" t="s">
        <v>30</v>
      </c>
      <c r="C34" s="2">
        <v>11145</v>
      </c>
      <c r="D34" s="2">
        <v>2686</v>
      </c>
    </row>
    <row r="35" spans="1:4" ht="9.75" customHeight="1">
      <c r="A35" s="3" t="s">
        <v>63</v>
      </c>
      <c r="C35" s="2">
        <v>1303950</v>
      </c>
      <c r="D35" s="2">
        <v>437210</v>
      </c>
    </row>
    <row r="36" spans="1:4" s="5" customFormat="1" ht="9.75" customHeight="1">
      <c r="A36" s="4"/>
      <c r="B36" s="7" t="s">
        <v>64</v>
      </c>
      <c r="C36" s="5">
        <f>C35/SUM(C35:D35)</f>
        <v>0.7488972868662271</v>
      </c>
      <c r="D36" s="5">
        <f>D35/SUM(C35:D35)</f>
        <v>0.2511027131337729</v>
      </c>
    </row>
    <row r="37" spans="1:4" ht="4.5" customHeight="1">
      <c r="A37" s="3"/>
      <c r="C37" s="2"/>
      <c r="D37" s="2"/>
    </row>
    <row r="38" spans="1:4" ht="9.75" customHeight="1">
      <c r="A38" s="3" t="s">
        <v>55</v>
      </c>
      <c r="C38" s="2"/>
      <c r="D38" s="2"/>
    </row>
    <row r="39" spans="2:4" ht="9.75" customHeight="1">
      <c r="B39" s="6" t="s">
        <v>32</v>
      </c>
      <c r="C39" s="2">
        <v>272073</v>
      </c>
      <c r="D39" s="2">
        <v>69938</v>
      </c>
    </row>
    <row r="40" spans="2:4" ht="9.75" customHeight="1">
      <c r="B40" s="6" t="s">
        <v>33</v>
      </c>
      <c r="C40" s="2">
        <v>3207</v>
      </c>
      <c r="D40" s="2">
        <v>785</v>
      </c>
    </row>
    <row r="41" spans="2:4" ht="9.75" customHeight="1">
      <c r="B41" s="6" t="s">
        <v>34</v>
      </c>
      <c r="C41" s="2">
        <v>192537</v>
      </c>
      <c r="D41" s="2">
        <v>54520</v>
      </c>
    </row>
    <row r="42" spans="2:4" ht="9.75" customHeight="1">
      <c r="B42" s="6" t="s">
        <v>35</v>
      </c>
      <c r="C42" s="2">
        <v>4359</v>
      </c>
      <c r="D42" s="2">
        <v>1293</v>
      </c>
    </row>
    <row r="43" spans="2:4" ht="9.75" customHeight="1">
      <c r="B43" s="6" t="s">
        <v>36</v>
      </c>
      <c r="C43" s="2">
        <v>4523</v>
      </c>
      <c r="D43" s="2">
        <v>1162</v>
      </c>
    </row>
    <row r="44" spans="2:4" ht="9.75" customHeight="1">
      <c r="B44" s="6" t="s">
        <v>37</v>
      </c>
      <c r="C44" s="2">
        <v>28806</v>
      </c>
      <c r="D44" s="2">
        <v>7365</v>
      </c>
    </row>
    <row r="45" spans="2:4" ht="9.75" customHeight="1">
      <c r="B45" s="6" t="s">
        <v>38</v>
      </c>
      <c r="C45" s="2">
        <v>11401</v>
      </c>
      <c r="D45" s="2">
        <v>3050</v>
      </c>
    </row>
    <row r="46" spans="2:4" ht="9.75" customHeight="1">
      <c r="B46" s="6" t="s">
        <v>39</v>
      </c>
      <c r="C46" s="2">
        <v>73360</v>
      </c>
      <c r="D46" s="2">
        <v>15299</v>
      </c>
    </row>
    <row r="47" spans="2:4" ht="9.75" customHeight="1">
      <c r="B47" s="6" t="s">
        <v>40</v>
      </c>
      <c r="C47" s="2">
        <v>19013</v>
      </c>
      <c r="D47" s="2">
        <v>4928</v>
      </c>
    </row>
    <row r="48" spans="2:4" ht="9.75" customHeight="1">
      <c r="B48" s="6" t="s">
        <v>41</v>
      </c>
      <c r="C48" s="2">
        <v>62963</v>
      </c>
      <c r="D48" s="2">
        <v>17994</v>
      </c>
    </row>
    <row r="49" spans="2:4" ht="9.75" customHeight="1">
      <c r="B49" s="6" t="s">
        <v>42</v>
      </c>
      <c r="C49" s="2">
        <v>31657</v>
      </c>
      <c r="D49" s="2">
        <v>8145</v>
      </c>
    </row>
    <row r="50" spans="2:4" ht="9.75" customHeight="1">
      <c r="B50" s="6" t="s">
        <v>43</v>
      </c>
      <c r="C50" s="2">
        <v>9883</v>
      </c>
      <c r="D50" s="2">
        <v>2755</v>
      </c>
    </row>
    <row r="51" spans="2:4" ht="9.75" customHeight="1">
      <c r="B51" s="6" t="s">
        <v>44</v>
      </c>
      <c r="C51" s="2">
        <v>185875</v>
      </c>
      <c r="D51" s="2">
        <v>35097</v>
      </c>
    </row>
    <row r="52" spans="2:4" ht="9.75" customHeight="1">
      <c r="B52" s="6" t="s">
        <v>45</v>
      </c>
      <c r="C52" s="2">
        <v>61590</v>
      </c>
      <c r="D52" s="2">
        <v>25646</v>
      </c>
    </row>
    <row r="53" spans="2:4" ht="9.75" customHeight="1">
      <c r="B53" s="6" t="s">
        <v>46</v>
      </c>
      <c r="C53" s="2">
        <v>132539</v>
      </c>
      <c r="D53" s="2">
        <v>32964</v>
      </c>
    </row>
    <row r="54" spans="2:4" ht="9.75" customHeight="1">
      <c r="B54" s="6" t="s">
        <v>47</v>
      </c>
      <c r="C54" s="2">
        <v>82393</v>
      </c>
      <c r="D54" s="2">
        <v>25957</v>
      </c>
    </row>
    <row r="55" spans="2:4" ht="9.75" customHeight="1">
      <c r="B55" s="6" t="s">
        <v>48</v>
      </c>
      <c r="C55" s="2">
        <v>304893</v>
      </c>
      <c r="D55" s="2">
        <v>67774</v>
      </c>
    </row>
    <row r="56" spans="2:4" ht="9.75" customHeight="1">
      <c r="B56" s="6" t="s">
        <v>49</v>
      </c>
      <c r="C56" s="2">
        <v>62964</v>
      </c>
      <c r="D56" s="2">
        <v>18699</v>
      </c>
    </row>
    <row r="57" spans="2:4" ht="9.75" customHeight="1">
      <c r="B57" s="6" t="s">
        <v>50</v>
      </c>
      <c r="C57" s="2">
        <v>72795</v>
      </c>
      <c r="D57" s="2">
        <v>19943</v>
      </c>
    </row>
    <row r="58" spans="2:4" ht="9.75" customHeight="1">
      <c r="B58" s="6" t="s">
        <v>51</v>
      </c>
      <c r="C58" s="2">
        <v>114854</v>
      </c>
      <c r="D58" s="2">
        <v>27241</v>
      </c>
    </row>
    <row r="59" spans="2:4" ht="9.75" customHeight="1">
      <c r="B59" s="6" t="s">
        <v>52</v>
      </c>
      <c r="C59" s="2">
        <v>11214</v>
      </c>
      <c r="D59" s="2">
        <v>3137</v>
      </c>
    </row>
    <row r="60" spans="2:4" ht="9.75" customHeight="1">
      <c r="B60" s="6" t="s">
        <v>53</v>
      </c>
      <c r="C60" s="2">
        <v>3077</v>
      </c>
      <c r="D60" s="2">
        <v>1025</v>
      </c>
    </row>
    <row r="61" spans="2:4" ht="9.75" customHeight="1">
      <c r="B61" s="6" t="s">
        <v>54</v>
      </c>
      <c r="C61" s="2">
        <v>39080</v>
      </c>
      <c r="D61" s="2">
        <v>8553</v>
      </c>
    </row>
    <row r="62" spans="1:4" ht="9.75" customHeight="1">
      <c r="A62" s="3" t="s">
        <v>63</v>
      </c>
      <c r="C62" s="2">
        <v>1785056</v>
      </c>
      <c r="D62" s="2">
        <v>453270</v>
      </c>
    </row>
    <row r="63" spans="1:4" s="5" customFormat="1" ht="9.75" customHeight="1">
      <c r="A63" s="4"/>
      <c r="B63" s="7" t="s">
        <v>64</v>
      </c>
      <c r="C63" s="5">
        <f>C62/SUM(C62:D62)</f>
        <v>0.7974959858394175</v>
      </c>
      <c r="D63" s="5">
        <f>D62/SUM(C62:D62)</f>
        <v>0.2025040141605825</v>
      </c>
    </row>
    <row r="64" spans="1:4" ht="4.5" customHeight="1">
      <c r="A64" s="3"/>
      <c r="C64" s="2"/>
      <c r="D64" s="2"/>
    </row>
    <row r="65" spans="1:4" ht="9.75" customHeight="1">
      <c r="A65" s="3" t="s">
        <v>57</v>
      </c>
      <c r="C65" s="2"/>
      <c r="D65" s="2"/>
    </row>
    <row r="66" spans="2:4" ht="9.75" customHeight="1">
      <c r="B66" s="6" t="s">
        <v>11</v>
      </c>
      <c r="C66" s="2">
        <v>1028962</v>
      </c>
      <c r="D66" s="2">
        <v>416407</v>
      </c>
    </row>
    <row r="67" spans="2:4" ht="9.75" customHeight="1">
      <c r="B67" s="6" t="s">
        <v>21</v>
      </c>
      <c r="C67" s="2">
        <v>9950</v>
      </c>
      <c r="D67" s="2">
        <v>4070</v>
      </c>
    </row>
    <row r="68" spans="2:4" ht="9.75" customHeight="1">
      <c r="B68" s="6" t="s">
        <v>56</v>
      </c>
      <c r="C68" s="2">
        <v>154063</v>
      </c>
      <c r="D68" s="2">
        <v>37642</v>
      </c>
    </row>
    <row r="69" spans="1:4" ht="9.75" customHeight="1">
      <c r="A69" s="3" t="s">
        <v>63</v>
      </c>
      <c r="C69" s="2">
        <v>1192975</v>
      </c>
      <c r="D69" s="2">
        <v>458119</v>
      </c>
    </row>
    <row r="70" spans="1:4" s="5" customFormat="1" ht="9.75" customHeight="1">
      <c r="A70" s="4"/>
      <c r="B70" s="7" t="s">
        <v>64</v>
      </c>
      <c r="C70" s="5">
        <f>C69/SUM(C69:D69)</f>
        <v>0.7225360881936461</v>
      </c>
      <c r="D70" s="5">
        <f>D69/SUM(C69:D69)</f>
        <v>0.2774639118063538</v>
      </c>
    </row>
    <row r="71" spans="1:4" ht="4.5" customHeight="1">
      <c r="A71" s="3"/>
      <c r="C71" s="2"/>
      <c r="D71" s="2"/>
    </row>
    <row r="72" spans="1:4" ht="9.75" customHeight="1">
      <c r="A72" s="3" t="s">
        <v>62</v>
      </c>
      <c r="C72" s="2"/>
      <c r="D72" s="2"/>
    </row>
    <row r="73" spans="2:4" ht="9.75" customHeight="1">
      <c r="B73" s="6" t="s">
        <v>58</v>
      </c>
      <c r="C73" s="2">
        <v>18441</v>
      </c>
      <c r="D73" s="2">
        <v>3798</v>
      </c>
    </row>
    <row r="74" spans="2:4" ht="9.75" customHeight="1">
      <c r="B74" s="6" t="s">
        <v>59</v>
      </c>
      <c r="C74" s="2">
        <v>426272</v>
      </c>
      <c r="D74" s="2">
        <v>168896</v>
      </c>
    </row>
    <row r="75" spans="2:4" ht="9.75" customHeight="1">
      <c r="B75" s="6" t="s">
        <v>60</v>
      </c>
      <c r="C75" s="2">
        <v>268397</v>
      </c>
      <c r="D75" s="2">
        <v>95020</v>
      </c>
    </row>
    <row r="76" spans="2:4" ht="9.75" customHeight="1">
      <c r="B76" s="6" t="s">
        <v>21</v>
      </c>
      <c r="C76" s="2">
        <v>92671</v>
      </c>
      <c r="D76" s="2">
        <v>35037</v>
      </c>
    </row>
    <row r="77" spans="2:4" ht="9.75" customHeight="1">
      <c r="B77" s="6" t="s">
        <v>61</v>
      </c>
      <c r="C77" s="2">
        <v>512681</v>
      </c>
      <c r="D77" s="2">
        <v>156730</v>
      </c>
    </row>
    <row r="78" spans="1:4" ht="9.75" customHeight="1">
      <c r="A78" s="3" t="s">
        <v>63</v>
      </c>
      <c r="C78" s="2">
        <v>1318462</v>
      </c>
      <c r="D78" s="2">
        <v>459481</v>
      </c>
    </row>
    <row r="79" spans="1:4" s="5" customFormat="1" ht="9.75" customHeight="1">
      <c r="A79" s="4"/>
      <c r="B79" s="7" t="s">
        <v>64</v>
      </c>
      <c r="C79" s="5">
        <f>C78/SUM(C78:D78)</f>
        <v>0.7415659557139909</v>
      </c>
      <c r="D79" s="5">
        <f>D78/SUM(C78:D78)</f>
        <v>0.2584340442860092</v>
      </c>
    </row>
    <row r="80" spans="1:4" ht="4.5" customHeight="1">
      <c r="A80" s="3"/>
      <c r="C80" s="2"/>
      <c r="D80" s="2"/>
    </row>
    <row r="81" spans="1:4" ht="9.75" customHeight="1">
      <c r="A81" s="3"/>
      <c r="C81" s="2"/>
      <c r="D81" s="2"/>
    </row>
  </sheetData>
  <sheetProtection/>
  <mergeCells count="2">
    <mergeCell ref="C1:D1"/>
    <mergeCell ref="C2:D2"/>
  </mergeCells>
  <printOptions/>
  <pageMargins left="0.8" right="0.8" top="1" bottom="0.8" header="0.3" footer="0.3"/>
  <pageSetup firstPageNumber="308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</oddHeader>
    <oddFooter>&amp;C&amp;"Arial,Bold"&amp;8&amp;P</oddFooter>
  </headerFooter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2016-09-27T23:41:29Z</cp:lastPrinted>
  <dcterms:created xsi:type="dcterms:W3CDTF">2016-09-16T16:46:30Z</dcterms:created>
  <dcterms:modified xsi:type="dcterms:W3CDTF">2016-11-04T22:41:43Z</dcterms:modified>
  <cp:category/>
  <cp:version/>
  <cp:contentType/>
  <cp:contentStatus/>
</cp:coreProperties>
</file>