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896" windowWidth="28800" windowHeight="12048" tabRatio="933" activeTab="0"/>
  </bookViews>
  <sheets>
    <sheet name="Alameda (1)" sheetId="1" r:id="rId1"/>
    <sheet name="Alpine (2)" sheetId="2" r:id="rId2"/>
    <sheet name="Amador (3)" sheetId="3" r:id="rId3"/>
    <sheet name="Butte (4)" sheetId="4" r:id="rId4"/>
    <sheet name="Calaveras (5)" sheetId="5" r:id="rId5"/>
    <sheet name="Colusa (6)" sheetId="6" r:id="rId6"/>
    <sheet name="Contra Costa (7)" sheetId="7" r:id="rId7"/>
    <sheet name="Del Norte (8)" sheetId="8" r:id="rId8"/>
    <sheet name="El Dorado (9)" sheetId="9" r:id="rId9"/>
    <sheet name="Fresno (10)" sheetId="10" r:id="rId10"/>
    <sheet name="Glenn (11)" sheetId="11" r:id="rId11"/>
    <sheet name="Humboldt (12)" sheetId="12" r:id="rId12"/>
    <sheet name="Imperial (13)" sheetId="13" r:id="rId13"/>
    <sheet name="Inyo (14)" sheetId="14" r:id="rId14"/>
    <sheet name="Kern (15) " sheetId="15" r:id="rId15"/>
    <sheet name="Kings (16)" sheetId="16" r:id="rId16"/>
    <sheet name="Lake (17)" sheetId="17" r:id="rId17"/>
    <sheet name="Lassen (18)" sheetId="18" r:id="rId18"/>
    <sheet name="Los Angeles (19)" sheetId="19" r:id="rId19"/>
    <sheet name="Madera (20)" sheetId="20" r:id="rId20"/>
    <sheet name="Marin (21)" sheetId="21" r:id="rId21"/>
    <sheet name="Mariposa (22)" sheetId="22" r:id="rId22"/>
    <sheet name="Mendocino (23)" sheetId="23" r:id="rId23"/>
    <sheet name="Merced (24)" sheetId="24" r:id="rId24"/>
    <sheet name="Modoc (25)" sheetId="25" r:id="rId25"/>
    <sheet name="Mono (26)" sheetId="26" r:id="rId26"/>
    <sheet name="Monterey (27)" sheetId="27" r:id="rId27"/>
    <sheet name="Napa (28)" sheetId="28" r:id="rId28"/>
    <sheet name="Nevada (29)" sheetId="29" r:id="rId29"/>
    <sheet name="Orange (30)" sheetId="30" r:id="rId30"/>
    <sheet name="Placer (31)" sheetId="31" r:id="rId31"/>
    <sheet name="Plumas (32)" sheetId="32" r:id="rId32"/>
    <sheet name="Riverside (33)" sheetId="33" r:id="rId33"/>
    <sheet name="Sacramento (34)" sheetId="34" r:id="rId34"/>
    <sheet name="San Benito (35)" sheetId="35" r:id="rId35"/>
    <sheet name="San Bernardino (36)" sheetId="36" r:id="rId36"/>
    <sheet name="San Diego (37)" sheetId="37" r:id="rId37"/>
    <sheet name="San Francisco (38)" sheetId="38" r:id="rId38"/>
    <sheet name="San Joaquin (39)" sheetId="39" r:id="rId39"/>
    <sheet name="San Luis Obispo (40)" sheetId="40" r:id="rId40"/>
    <sheet name="San Mateo (41)" sheetId="41" r:id="rId41"/>
    <sheet name="Santa Barbara (42)" sheetId="42" r:id="rId42"/>
    <sheet name="Santa Clara (43)" sheetId="43" r:id="rId43"/>
    <sheet name="Santa Cruz (44)" sheetId="44" r:id="rId44"/>
    <sheet name="Shasta (45)" sheetId="45" r:id="rId45"/>
    <sheet name="Sierra (46)" sheetId="46" r:id="rId46"/>
    <sheet name="Siskiyou (47)" sheetId="47" r:id="rId47"/>
    <sheet name="Solano (48)" sheetId="48" r:id="rId48"/>
    <sheet name="Sonoma (49)" sheetId="49" r:id="rId49"/>
    <sheet name="Stanislaus (50)" sheetId="50" r:id="rId50"/>
    <sheet name="Sutter (51)" sheetId="51" r:id="rId51"/>
    <sheet name="Tehama (52)" sheetId="52" r:id="rId52"/>
    <sheet name="Trinity (53)" sheetId="53" r:id="rId53"/>
    <sheet name="Tulare (54)" sheetId="54" r:id="rId54"/>
    <sheet name="Tuolumne (55)" sheetId="55" r:id="rId55"/>
    <sheet name="Ventura (56)" sheetId="56" r:id="rId56"/>
    <sheet name="Yolo (57)" sheetId="57" r:id="rId57"/>
    <sheet name="Yuba (58)" sheetId="58" r:id="rId58"/>
  </sheets>
  <definedNames/>
  <calcPr fullCalcOnLoad="1"/>
</workbook>
</file>

<file path=xl/sharedStrings.xml><?xml version="1.0" encoding="utf-8"?>
<sst xmlns="http://schemas.openxmlformats.org/spreadsheetml/2006/main" count="6228" uniqueCount="2554">
  <si>
    <t>Mendocino County Mental Health</t>
  </si>
  <si>
    <t>Merced County Mental Health</t>
  </si>
  <si>
    <t>Modoc County Mental Health Services</t>
  </si>
  <si>
    <t>Mono County Mental Health Services</t>
  </si>
  <si>
    <t>Monterey County Behavioral Health</t>
  </si>
  <si>
    <t>Nevada County Behavioral Health</t>
  </si>
  <si>
    <t>Riverside County Mental Health</t>
  </si>
  <si>
    <t>San Joaquin County Behavioral Health Services</t>
  </si>
  <si>
    <t>Santa Cruz County Mental Health and Substance Abuse Services</t>
  </si>
  <si>
    <t>Shasta County Mental Health, Alcohol &amp; Drug Dept.</t>
  </si>
  <si>
    <t>Sierra County Mental Health</t>
  </si>
  <si>
    <t>Sonoma County Mental Health</t>
  </si>
  <si>
    <t>Sutter/Yuba Mental Health Services</t>
  </si>
  <si>
    <t>Trinity County Behavioral Health Services</t>
  </si>
  <si>
    <t>Tuolumne County Behavioral Health Department</t>
  </si>
  <si>
    <t>Department of State Hospitals - Atascadero</t>
  </si>
  <si>
    <t>Department of State Hospitals - Napa</t>
  </si>
  <si>
    <t>Department of State Hospitals - Salinas Valley</t>
  </si>
  <si>
    <t>Department of State Hospitals – Stockton</t>
  </si>
  <si>
    <t>Dept of Public Community Behavorial Health Service</t>
  </si>
  <si>
    <t xml:space="preserve">Dept of Public Health Mission Mental Health </t>
  </si>
  <si>
    <t>DPH, Sommental Health Center</t>
  </si>
  <si>
    <t>Dept of Public Health Laguna Honda Hospital</t>
  </si>
  <si>
    <t>DPH- Potrero Hill Health Center</t>
  </si>
  <si>
    <t>DPH-CBHS Administration</t>
  </si>
  <si>
    <t>In Home Supportive Services Cons.</t>
  </si>
  <si>
    <t>Native American Health Center</t>
  </si>
  <si>
    <t>City &amp; County of San Francisco Soma Mental Health</t>
  </si>
  <si>
    <t>Citywide Forensic Case MGMT(SFGH)</t>
  </si>
  <si>
    <t>Mental Health Association of SF</t>
  </si>
  <si>
    <t>Mental Health Rehabilitation facility -San Francisco General Hospital</t>
  </si>
  <si>
    <t>Smart Care</t>
  </si>
  <si>
    <t>San Francisco Community Behavioral Health Cntr</t>
  </si>
  <si>
    <t xml:space="preserve">San Francisco -Laguna Honda Hospital </t>
  </si>
  <si>
    <t>Self Help for the Elderly</t>
  </si>
  <si>
    <t>Sunset Mental Health Servicese</t>
  </si>
  <si>
    <t>Westside Community Home Care</t>
  </si>
  <si>
    <t>CA Health Benefit Excange-CoveredCA</t>
  </si>
  <si>
    <t>California Health Benefit Exchange-CoveredCA</t>
  </si>
  <si>
    <t>Social Security Laguna Niguel</t>
  </si>
  <si>
    <t>Social Security Office - Chico</t>
  </si>
  <si>
    <t>Business Career Network</t>
  </si>
  <si>
    <t>Lassen Works</t>
  </si>
  <si>
    <t>Other County Office</t>
  </si>
  <si>
    <t>Modoc Employment Center One Stop Office</t>
  </si>
  <si>
    <t>Air Force</t>
  </si>
  <si>
    <t>Army</t>
  </si>
  <si>
    <t>Marines</t>
  </si>
  <si>
    <t>Navy</t>
  </si>
  <si>
    <t xml:space="preserve">Riverside County Public Assistant Agency, Adult Protective Sevices </t>
  </si>
  <si>
    <t>Department of Rehabilitation Chicago Ave</t>
  </si>
  <si>
    <t>Cathedral City Mental Health</t>
  </si>
  <si>
    <t>Hemet Mental Health</t>
  </si>
  <si>
    <t xml:space="preserve">Air Force Village West </t>
  </si>
  <si>
    <t>Self Help Wellness and Recovery</t>
  </si>
  <si>
    <t xml:space="preserve">Turning Point </t>
  </si>
  <si>
    <t>EASTERN L.A. REGIONAL CENTER</t>
  </si>
  <si>
    <t>03 - ARMED FORCES RECRUITMENT AGENCY</t>
  </si>
  <si>
    <t>Alameda County Social Service Agency- County</t>
  </si>
  <si>
    <t>Alameda County Social Services Agency- Eastmont</t>
  </si>
  <si>
    <t>Alameda County Social Services Agency- Enterprise</t>
  </si>
  <si>
    <t>Alameda County Social Services Agency- Fremont</t>
  </si>
  <si>
    <t>Alameda County Social Services Agency- Hayward</t>
  </si>
  <si>
    <t>Alameda County Social Services Agency- Livermore</t>
  </si>
  <si>
    <t>Alameda County Social Services Agency- Pleasanton</t>
  </si>
  <si>
    <t>Alameda County Social Services Agency- North Oakland</t>
  </si>
  <si>
    <t>Alameda Coutny Social Services Agency- IHSS</t>
  </si>
  <si>
    <t>East Oakland Health Center, (WIC)</t>
  </si>
  <si>
    <t>California Health Benefit Exchange</t>
  </si>
  <si>
    <t>US Recruitment Office- Hayward</t>
  </si>
  <si>
    <t>US Navy- Berkeley</t>
  </si>
  <si>
    <t>State Department of Developmental Service Regional Dept</t>
  </si>
  <si>
    <t>State Department of the Deaf</t>
  </si>
  <si>
    <t>State Mental Health Dept.</t>
  </si>
  <si>
    <t>WIC Program Ocean Park Health Center</t>
  </si>
  <si>
    <t>Board of Equalization</t>
  </si>
  <si>
    <t>Department of Developmental Services Tri-Counties Regional Center (SLO)</t>
  </si>
  <si>
    <t>Department of Developmental Services Tri-Counties Regional Center (AT)</t>
  </si>
  <si>
    <t xml:space="preserve">San Luis Obispo - Independent Living Resource Center (ILRC)                       </t>
  </si>
  <si>
    <t>Santa Maria - Independent Living Resource Center (ILRC)</t>
  </si>
  <si>
    <t>Public Health-SB</t>
  </si>
  <si>
    <t>WIC-Lompoc</t>
  </si>
  <si>
    <t>WIC-SB</t>
  </si>
  <si>
    <t>WIC-SM</t>
  </si>
  <si>
    <t>Social Services-Combined</t>
  </si>
  <si>
    <t>Social Services-LM</t>
  </si>
  <si>
    <t>Social Services-SB</t>
  </si>
  <si>
    <t>Social Services-SM</t>
  </si>
  <si>
    <t>Department of Rehabilitation-SB</t>
  </si>
  <si>
    <t>Department of Rehabilitation-SM</t>
  </si>
  <si>
    <t>Ind. Living-Solvang Lutheran Home</t>
  </si>
  <si>
    <t>Independent Living Center-SB</t>
  </si>
  <si>
    <t>Independent Living Center-SM</t>
  </si>
  <si>
    <t>Mental Health-SB</t>
  </si>
  <si>
    <t>Tri-Counties Regional Center-Dept of Devep'l Srvs (SB)</t>
  </si>
  <si>
    <t>Tri-Counties Regional Center-Dept of Devep'l Srvs (SM)</t>
  </si>
  <si>
    <t>Marine</t>
  </si>
  <si>
    <t>Vandenberg Air Force Base</t>
  </si>
  <si>
    <t>EDD (Job Services)</t>
  </si>
  <si>
    <t>Housing Authority-LM</t>
  </si>
  <si>
    <t>Housing Authority-SB</t>
  </si>
  <si>
    <t>Hope Services</t>
  </si>
  <si>
    <t>Buckelew Programs</t>
  </si>
  <si>
    <t>Sonoma County Social Service - mailings</t>
  </si>
  <si>
    <t>WIC - nutrition</t>
  </si>
  <si>
    <t>West County Health Center</t>
  </si>
  <si>
    <t>Mental Health Advocacy Project</t>
  </si>
  <si>
    <t>Del Norte Clinics Inc. (WIC)</t>
  </si>
  <si>
    <t>HHS/INCOME MAINTENANCE/3057 BRIW RD #A</t>
  </si>
  <si>
    <t>HHS/MARSHALL HOSPITAL OUTSTATION/1100 MARSHALL WAY</t>
  </si>
  <si>
    <t>HHS/MENTAL HEALTH OUTSTATION/670 PLACERVILLE DR</t>
  </si>
  <si>
    <t>HHS/WIC PROGRAM/937 SPRING ST</t>
  </si>
  <si>
    <t>HHS LEGACY</t>
  </si>
  <si>
    <t>HHS SLT LEGACY</t>
  </si>
  <si>
    <t>SOCIAL SERVICES  LEGACY/3057 BRIW RD</t>
  </si>
  <si>
    <t>WIC LEGACY</t>
  </si>
  <si>
    <t>ALTA CALIFORNIA REGIONAL/344 PLACERVILLE DR #1</t>
  </si>
  <si>
    <t>DEPT OF REHABILITATION/VOCATIONAL REHAB/1166 BROADWAY #S</t>
  </si>
  <si>
    <t>REHABILITATION LEGACY/SOUTH LAKE TAHOE BRANCH/2489 LAKE TAHOE BLVD #4</t>
  </si>
  <si>
    <t>AIR FORCE</t>
  </si>
  <si>
    <t>ARMY/1166 BROADWAY #L</t>
  </si>
  <si>
    <t>MARINES</t>
  </si>
  <si>
    <t>NAVY/1166 BROADWAY #F</t>
  </si>
  <si>
    <t>OA</t>
  </si>
  <si>
    <t>STATE BOARD OF EQUALIZATION</t>
  </si>
  <si>
    <t>OA Total</t>
  </si>
  <si>
    <t>Department of Rehabilitation, Chico Branch</t>
  </si>
  <si>
    <t>01 - PUBLIC ASSISTANCE AGENCY</t>
  </si>
  <si>
    <t>TOTAL</t>
  </si>
  <si>
    <t>02 - DISABILITY AGENCY</t>
  </si>
  <si>
    <t>Monterey County Social Services Community Benefits-King City</t>
  </si>
  <si>
    <t>Monterey County Social Services Community Benefits-Seaside</t>
  </si>
  <si>
    <t>Monterey County Health Department-Salinas (WIC)</t>
  </si>
  <si>
    <t>Monterey County Health Department-Seaside (WIC)</t>
  </si>
  <si>
    <t>Monterey County Health Department-Soledad (WIC)</t>
  </si>
  <si>
    <t>Social Security Administration-Salinas</t>
  </si>
  <si>
    <t>Riverside County Moreno Valley (WIC)</t>
  </si>
  <si>
    <t>Nutrition Services -Riverside (WIC)</t>
  </si>
  <si>
    <t>Community Action Partnership</t>
  </si>
  <si>
    <t>Department of Rehabilitation Riverside</t>
  </si>
  <si>
    <t>The Ranch Recovery Centers</t>
  </si>
  <si>
    <t>Banning Mental Health</t>
  </si>
  <si>
    <t>American Red Cross - WIC - Lemon Grove</t>
  </si>
  <si>
    <t>American Red Cross - WIC - Oceanside</t>
  </si>
  <si>
    <t>American Red Cross - WIC - Spring Valley</t>
  </si>
  <si>
    <t>SDSU Foundation (WIC) El Cajon</t>
  </si>
  <si>
    <t>SDSU Foundation (WIC) North Park</t>
  </si>
  <si>
    <t>SDSU Foundation (WIC) Vista</t>
  </si>
  <si>
    <t>Access to Independence San Diego (A2iSD)</t>
  </si>
  <si>
    <t>Department of Rehabilitation - San Diego District Office</t>
  </si>
  <si>
    <t>U.S. Army Recruiting Office - Aero Drive</t>
  </si>
  <si>
    <t>U.S. Army Recruiting Office - Mission Blvd</t>
  </si>
  <si>
    <t>U.S. Army Recruiting Office - University Ave</t>
  </si>
  <si>
    <t>U.S. Coast Guard Recruiting Office - Midway Drive</t>
  </si>
  <si>
    <t>State Board of Equalization - San Marcos</t>
  </si>
  <si>
    <t>Brookwood Health Center</t>
  </si>
  <si>
    <t>Sutter County WIC</t>
  </si>
  <si>
    <t>FREED Center for Independent Living (Marysville)</t>
  </si>
  <si>
    <t>Department of Public Social Services Hemet IHSS</t>
  </si>
  <si>
    <t>Department of Behavioral Health</t>
  </si>
  <si>
    <t>Vista Hill Perinatal Women</t>
  </si>
  <si>
    <t>Ventura County Human Services Agency</t>
  </si>
  <si>
    <t>State Welfare System</t>
  </si>
  <si>
    <t>Oxnard  IEC Intake</t>
  </si>
  <si>
    <t>Oxnard  IEC   Ongoing</t>
  </si>
  <si>
    <t>Oxnard  IEC  Medi-Cal, Mail In Center</t>
  </si>
  <si>
    <t xml:space="preserve">West Oxnard JCC </t>
  </si>
  <si>
    <t>Santa Clara Valley Center</t>
  </si>
  <si>
    <t>East County IEC</t>
  </si>
  <si>
    <t xml:space="preserve">East County JCC  </t>
  </si>
  <si>
    <t>East County AFS / IHSS</t>
  </si>
  <si>
    <t xml:space="preserve">Thousand Oaks Service Center </t>
  </si>
  <si>
    <t>Ventura IEC</t>
  </si>
  <si>
    <t>Ventura JCC</t>
  </si>
  <si>
    <t>MEDS</t>
  </si>
  <si>
    <t>Tri-County Greater Los Angeles Agency on Deafness</t>
  </si>
  <si>
    <t>Tri-Counties Regional Center</t>
  </si>
  <si>
    <t>Tri-Counties Regional Center - Oxnard</t>
  </si>
  <si>
    <t>Tri-Counties Regional Center - Los Angeles</t>
  </si>
  <si>
    <t>State Board of Equalization - Santa Ana</t>
  </si>
  <si>
    <t>County of San Luis Obispo (WIC) San Luis Obispo</t>
  </si>
  <si>
    <t>County of San Luis Obispo (WIC) Atascadero</t>
  </si>
  <si>
    <t>County of San Luis Obispo (WIC) Cambria</t>
  </si>
  <si>
    <t>County of San Luis Obispo (WIC) Grover Beach</t>
  </si>
  <si>
    <t>County of San Luis Obispo (WIC) Morro Bay</t>
  </si>
  <si>
    <t>County of San Luis Obispo (WIC) Nipomo</t>
  </si>
  <si>
    <t>County of San Luis Obispo (WIC) Paso Robles</t>
  </si>
  <si>
    <t>SLO County Behavioral Health Dept (Central MHC)</t>
  </si>
  <si>
    <t>SLO County Behavioral Health Dept (South Co. MHC)</t>
  </si>
  <si>
    <t>SLO County Behavioral Health Dept (North Co. MHC)</t>
  </si>
  <si>
    <t>SLO County Behavioral Health Dept (SLO DASD)</t>
  </si>
  <si>
    <t>SLO County Behavioral Health Dept (AT DASD)</t>
  </si>
  <si>
    <t>SLO County Behavioral Health Dept (GB DASD)</t>
  </si>
  <si>
    <t>SLO County Behavioral Health Dept (PR DASD)</t>
  </si>
  <si>
    <t>Imperial County Department of Social Services</t>
  </si>
  <si>
    <t>Clinicas de Salud del Pueblo, Inc. (WIC)</t>
  </si>
  <si>
    <t>Department of Rehabilitation El Centro Branch</t>
  </si>
  <si>
    <t>Department of Developmental Services San Diego Regional Center</t>
  </si>
  <si>
    <t xml:space="preserve">Access to Independence of Imperial Valley </t>
  </si>
  <si>
    <t>Imperial County Behavioral Health Services</t>
  </si>
  <si>
    <t>Benefits Eligibility Services Telecenter</t>
  </si>
  <si>
    <t>Child Care Coordinating Council</t>
  </si>
  <si>
    <t>Daly City Human Services Agency</t>
  </si>
  <si>
    <t>Director Nutrition WICK Program</t>
  </si>
  <si>
    <t>East Palo Alto Human Services Agency</t>
  </si>
  <si>
    <t>Housing Authority Midway Village</t>
  </si>
  <si>
    <t>Main Human Services Agency</t>
  </si>
  <si>
    <t>Northern Regional Office Human Services Agency</t>
  </si>
  <si>
    <t>Pacifica Resource Center</t>
  </si>
  <si>
    <t>Peninsula Works Daly City</t>
  </si>
  <si>
    <t>Peninsula Works Human Services Agency</t>
  </si>
  <si>
    <t>Ravenswood Family Health</t>
  </si>
  <si>
    <t>Redwood City Human Services Agency</t>
  </si>
  <si>
    <t>San Carlos Human Services Agency</t>
  </si>
  <si>
    <t>San Mateo County Family Resource</t>
  </si>
  <si>
    <t>San Mateo County Family Resource-2</t>
  </si>
  <si>
    <t>Ssf Human Svcs Agency</t>
  </si>
  <si>
    <t>Center for Independence of Disabled</t>
  </si>
  <si>
    <t>Deaf Counseling Advocacy Referral Agency</t>
  </si>
  <si>
    <t>Department of Rehabilitation #2 San Mateo</t>
  </si>
  <si>
    <t>Department of Rehabilitation #3 Menlo Park</t>
  </si>
  <si>
    <t>Department of Rehabilitation #4 Foster City</t>
  </si>
  <si>
    <t>Department of Rehabilitation San Bruno</t>
  </si>
  <si>
    <t>Home Support Services</t>
  </si>
  <si>
    <t>Caminar Community Living Center</t>
  </si>
  <si>
    <t>Central County Mental Health</t>
  </si>
  <si>
    <t>Coastside Mental Health</t>
  </si>
  <si>
    <t>Mental Health Association</t>
  </si>
  <si>
    <t>No. County Mental Health Center Daly City</t>
  </si>
  <si>
    <t>Pacifica Pyramid Alternatives</t>
  </si>
  <si>
    <t>San Mateo County Mental Health</t>
  </si>
  <si>
    <t>South County Mental Health Redwood City</t>
  </si>
  <si>
    <t>Support Services Aging Adult</t>
  </si>
  <si>
    <t>Telecare Transitions Program</t>
  </si>
  <si>
    <t>Armed Forces Recruiting Center</t>
  </si>
  <si>
    <t>US Gov Recruiting Station #1</t>
  </si>
  <si>
    <t>Planned Parenthood</t>
  </si>
  <si>
    <t>WIC-SM Fesler</t>
  </si>
  <si>
    <t>WIC-SM North</t>
  </si>
  <si>
    <t>General Assistance -Central</t>
  </si>
  <si>
    <t>In Home Supportive Services</t>
  </si>
  <si>
    <t>State Board of Equalization - El Centro</t>
  </si>
  <si>
    <t>NVRA from RTMR002 Report-non office specific</t>
  </si>
  <si>
    <t>Adult Service/IHSS</t>
  </si>
  <si>
    <t>NO LA CO REGIONAL CENTER</t>
  </si>
  <si>
    <t>Department of Public Social Services Cathedral City</t>
  </si>
  <si>
    <t>Department of Public Social Services Hemet DSS</t>
  </si>
  <si>
    <t>Department of Public Social Services Indio</t>
  </si>
  <si>
    <t>Department of Public Social Services Norco DSS</t>
  </si>
  <si>
    <t>Department of Public Social Services Perris DS</t>
  </si>
  <si>
    <t>HHS (OFFICE CLOSED)/INCOME MAINTENANCE/345 FAIR LN</t>
  </si>
  <si>
    <t>WIC PROGRAM SYLMAR</t>
  </si>
  <si>
    <t>04 - OTHER</t>
  </si>
  <si>
    <t>California Franchise Tax Board</t>
  </si>
  <si>
    <t>Inyo County Health &amp; Human Services Department</t>
  </si>
  <si>
    <t>ABC Recovery Center</t>
  </si>
  <si>
    <t>Foundation for Independent Living Centers</t>
  </si>
  <si>
    <t>Tulare WIC Clinic</t>
  </si>
  <si>
    <t>Visalia WIC Clinic</t>
  </si>
  <si>
    <t>Planned Parenthood WIC Program</t>
  </si>
  <si>
    <t>SSA/ASAP Program</t>
  </si>
  <si>
    <t>Department of Public Social Services Management Warehouse</t>
  </si>
  <si>
    <t>Department of Public Social Services Riverside District 71</t>
  </si>
  <si>
    <t>Department of Public Social Services County Circle Supplies</t>
  </si>
  <si>
    <t>Department of Public Social Services Medical Department</t>
  </si>
  <si>
    <t>WIC - Columbus St (WIC)</t>
  </si>
  <si>
    <t>Department of Public Social Services Temecula DSS</t>
  </si>
  <si>
    <t>Riverside County Substance Abuse Program</t>
  </si>
  <si>
    <t>Riverside Recovery Resources</t>
  </si>
  <si>
    <t>Tara Nova Counseling</t>
  </si>
  <si>
    <t>AFR</t>
  </si>
  <si>
    <t>DSO</t>
  </si>
  <si>
    <t>ODA</t>
  </si>
  <si>
    <t>PAA</t>
  </si>
  <si>
    <t>U.S. Navy Amphibious Base</t>
  </si>
  <si>
    <t>Tehama County Head Start</t>
  </si>
  <si>
    <t>WIC Program</t>
  </si>
  <si>
    <t>North Valley Catholic Social Services</t>
  </si>
  <si>
    <t>Lassen House</t>
  </si>
  <si>
    <t>Tehama County Mental Health</t>
  </si>
  <si>
    <t>Undistinguishable</t>
  </si>
  <si>
    <t>Department of Public Social Services Moreno Valley</t>
  </si>
  <si>
    <t>Income Maintenance (G.A.I.N.)</t>
  </si>
  <si>
    <t xml:space="preserve">Riverside - Community Access Center (CAC) </t>
  </si>
  <si>
    <t>Palm Desert - Community Access Center (CAC)</t>
  </si>
  <si>
    <t xml:space="preserve">Banning/Beaumont - Community Access Center (CAC)  </t>
  </si>
  <si>
    <t>Desert Hot Springs - Community Access Center (CAC)</t>
  </si>
  <si>
    <t>WIC Program-Lakeport Office</t>
  </si>
  <si>
    <t>WIC Program- Clearlake Office</t>
  </si>
  <si>
    <t>WIC</t>
  </si>
  <si>
    <t>Department of Rehabilitation   1900 Churn Creek Rd Ste 100  Redding</t>
  </si>
  <si>
    <t>Army Recruiting Office  1310 Churn Creek Rd  Redding</t>
  </si>
  <si>
    <t>Navy Recruiting Office  2650 Churn Creek Rd  Redding</t>
  </si>
  <si>
    <t>Tiburcio Vasquez Health Center, Inc. (WIC) Hayward</t>
  </si>
  <si>
    <t>Tiburcio Vasquez Health Center, Inc. (WIC) Union City</t>
  </si>
  <si>
    <t>Alameda County Children and Family Services</t>
  </si>
  <si>
    <t>Cal-Works Hum Co Social Services</t>
  </si>
  <si>
    <t>Humboldt Co Mental Health Services, Wood Street</t>
  </si>
  <si>
    <t>Changing Tides Family Services</t>
  </si>
  <si>
    <t>Children, Youth and Family Services</t>
  </si>
  <si>
    <t>Community Corrections Resource Center</t>
  </si>
  <si>
    <t>Crestwood Behavioral Health, Bridge House</t>
  </si>
  <si>
    <t>Foster Care Behavioral Health, 2nd Street</t>
  </si>
  <si>
    <t>Foster Care Behavioral Health, West Clark Street</t>
  </si>
  <si>
    <t>Garberville Outpatient Mental Health Services</t>
  </si>
  <si>
    <t>General Relief</t>
  </si>
  <si>
    <t>Healthy Moms</t>
  </si>
  <si>
    <t>Humboldt Family Service Center</t>
  </si>
  <si>
    <t>HumWORKS</t>
  </si>
  <si>
    <t>New Horizon Continuing Care</t>
  </si>
  <si>
    <t>Older Adult Outpatient Services</t>
  </si>
  <si>
    <t>Redwood Community Action Agency</t>
  </si>
  <si>
    <t>Remi Vista, Inc</t>
  </si>
  <si>
    <t>Rural Outreach Services Enterprise</t>
  </si>
  <si>
    <t>Willow Creek Clinic</t>
  </si>
  <si>
    <t xml:space="preserve">Indistinguishable </t>
  </si>
  <si>
    <t xml:space="preserve">Department of Rehabilitation Susanville Branch </t>
  </si>
  <si>
    <t>CA HEALTH BENEFIT EXCHANGE</t>
  </si>
  <si>
    <t>CVIH Wic Program</t>
  </si>
  <si>
    <t>Cedar Creek Retirement Center</t>
  </si>
  <si>
    <t>Social Security Huntington Beach</t>
  </si>
  <si>
    <t>Department of Public Social Services Blythe IHSS</t>
  </si>
  <si>
    <t>CA Health Benefit Excange-CoveredCA HBX</t>
  </si>
  <si>
    <t>Main Street Clinic Corona Mental Health</t>
  </si>
  <si>
    <t>San Diego LGBT Community Center</t>
  </si>
  <si>
    <t>Goodwill Industries</t>
  </si>
  <si>
    <t>Golden Gate Regional Center</t>
  </si>
  <si>
    <t>Marines Recruiting Office  2650 Churn Creek Rd  Redding</t>
  </si>
  <si>
    <t>Air Force Recruiting Office  650 Churn Creek Rd  Redding</t>
  </si>
  <si>
    <t>O.C. Clerk-Recorder</t>
  </si>
  <si>
    <t>Employment Development Department (EDD)</t>
  </si>
  <si>
    <t xml:space="preserve">Mental Health Department </t>
  </si>
  <si>
    <t xml:space="preserve">Behavioral Health Department </t>
  </si>
  <si>
    <t xml:space="preserve">Social Services Department </t>
  </si>
  <si>
    <t>Department of Rehabilitation - Gilroy</t>
  </si>
  <si>
    <t xml:space="preserve">Department of Rehabilitation - Monterey </t>
  </si>
  <si>
    <t>US Army Recruiting Station - Gilroy</t>
  </si>
  <si>
    <t>US Marine Corps Recruiting Station - Gilroy</t>
  </si>
  <si>
    <t>HHS SHINGLE SPRINGS/INCOME MAINTENANCE/3883 PONDEROSA RD</t>
  </si>
  <si>
    <t>HHS SLT/BARTON HOSPITAL OUTSTATION/2170 SOUTH AVE</t>
  </si>
  <si>
    <t>HHS SLT/INCOME MAINTENANCE/3368 LAKE TAHOE BLVD #100</t>
  </si>
  <si>
    <t>MENTAL HEALTH/OUTPATIENT MENTAL HEALTH/670 PLACERVILLE DR</t>
  </si>
  <si>
    <t>MENTAL HEALTH/PSYCHIATRIC HEALTH FACILITY/935 SPRING ST #B</t>
  </si>
  <si>
    <t>MENTAL HEALTH LEGACY</t>
  </si>
  <si>
    <t xml:space="preserve">Undistinguishable </t>
  </si>
  <si>
    <t>Yolo County Department of Employment &amp; Social Services</t>
  </si>
  <si>
    <t>Yolo County Department of Public Health (WIC)</t>
  </si>
  <si>
    <t>Department of Rehabilitation Woodland Branch</t>
  </si>
  <si>
    <t>Yolo County Dept. of Alcohol, Drug &amp; Mental Health</t>
  </si>
  <si>
    <t>DPSS  COMMERCE</t>
  </si>
  <si>
    <t>Department of Public Social Services Banning</t>
  </si>
  <si>
    <t>Department of Public Social Services Mission Grove</t>
  </si>
  <si>
    <t>Department of Public Social Services Mecca</t>
  </si>
  <si>
    <t>Department of Public Social Services TAMD</t>
  </si>
  <si>
    <t>Desert Aids Project</t>
  </si>
  <si>
    <t xml:space="preserve">US Air Force Recruiting </t>
  </si>
  <si>
    <t>Step Forward - Morena Blvd</t>
  </si>
  <si>
    <t>Social Security - Oceanside</t>
  </si>
  <si>
    <t>Valley Oak Children's Services</t>
  </si>
  <si>
    <t>US Airforce Recruiter, Stockdale Hwy</t>
  </si>
  <si>
    <t>SAN GABRIEL/POMONA REGIONAL CT.</t>
  </si>
  <si>
    <t>River Oak Center for Children</t>
  </si>
  <si>
    <t>HHS/IHSS PROGRAM/3057 BRIW RD #A</t>
  </si>
  <si>
    <t>Northeast Rural Health Clinics, Inc</t>
  </si>
  <si>
    <t>Newell WIC Program</t>
  </si>
  <si>
    <t>Warner Mountain Indian Health</t>
  </si>
  <si>
    <t>WIC Program Chinatown Public Health Center</t>
  </si>
  <si>
    <t>WIC Program SF General Hospital</t>
  </si>
  <si>
    <t>WIC Program Silver Avenue Family Health Center</t>
  </si>
  <si>
    <t>WIC Program Southeast Health Center</t>
  </si>
  <si>
    <t>WIC Program Van Ness</t>
  </si>
  <si>
    <t>Human Services - Santa Rosa WIC</t>
  </si>
  <si>
    <t>Department of Public Social Services Blythe</t>
  </si>
  <si>
    <t xml:space="preserve">Cathedral City (CODIE), Center on Deafness, Inland Empire </t>
  </si>
  <si>
    <t>Turning Point Crisis Center -  Oceanside</t>
  </si>
  <si>
    <t>Social Security - Campbell Office</t>
  </si>
  <si>
    <t>PA</t>
  </si>
  <si>
    <t>DA</t>
  </si>
  <si>
    <t>AF</t>
  </si>
  <si>
    <t>O</t>
  </si>
  <si>
    <t>Number of VRC's received</t>
  </si>
  <si>
    <t>PA Total</t>
  </si>
  <si>
    <t>DA Total</t>
  </si>
  <si>
    <t>AF Total</t>
  </si>
  <si>
    <t>O Total</t>
  </si>
  <si>
    <t>Alpine County Health &amp; Human Services</t>
  </si>
  <si>
    <t>Amador County Health &amp; Human Services Agency</t>
  </si>
  <si>
    <t>Butte County Department of Employment &amp; Social Services</t>
  </si>
  <si>
    <t>Calaveras County Works &amp; Human Services Agency</t>
  </si>
  <si>
    <t>Colusa County Department of Health &amp; Human Services</t>
  </si>
  <si>
    <t>Del Norte County Department of Health &amp; Social Services</t>
  </si>
  <si>
    <t>Kings County Human Services Agency</t>
  </si>
  <si>
    <t>Lake County Department of Social Services</t>
  </si>
  <si>
    <t>Lassen County Department of Health &amp; Human Services</t>
  </si>
  <si>
    <t>Marin County Health &amp; Human Services Department</t>
  </si>
  <si>
    <t>Mariposa County Human Services Department</t>
  </si>
  <si>
    <t>Mendocino County Department of Social Services</t>
  </si>
  <si>
    <t>Modoc County Department of Social Services</t>
  </si>
  <si>
    <t>Mono County Department of Social Services</t>
  </si>
  <si>
    <t>Monterey County Social Services Department</t>
  </si>
  <si>
    <t>Nevada County Human Services Agency</t>
  </si>
  <si>
    <t>Orange County Social Services Agency</t>
  </si>
  <si>
    <t>Placer County Health &amp; Human Services Administration</t>
  </si>
  <si>
    <t>Plumas County Department of Social Services &amp; Public Guardian</t>
  </si>
  <si>
    <t>Sacramento County Countywide Services Agency</t>
  </si>
  <si>
    <t>Sacramento County Department of Human Assistance</t>
  </si>
  <si>
    <t>Sacramento County Department of Health &amp; Human Services</t>
  </si>
  <si>
    <t>San Joaquin County Human Services Agency</t>
  </si>
  <si>
    <t>Shasta County Department of Social Services</t>
  </si>
  <si>
    <t>Sierra County Department of Human Services</t>
  </si>
  <si>
    <t>Siskiyou County Human Services Department</t>
  </si>
  <si>
    <t>Sutter County Welfare &amp; Social Services Division</t>
  </si>
  <si>
    <t>Tehama County Department of Social Services</t>
  </si>
  <si>
    <t>HBX</t>
  </si>
  <si>
    <t>ALTA SACRAMENTO CENTER,</t>
  </si>
  <si>
    <t>REHABILITATION/SOUTH LAKE TAHOE/2489 LAKE TAHOE BLVD #4</t>
  </si>
  <si>
    <t>Trinity County Health &amp; Human Services Department</t>
  </si>
  <si>
    <t>Tulare County Health &amp; Human Services Agency</t>
  </si>
  <si>
    <t>Yuba County Health &amp; Human Services Department</t>
  </si>
  <si>
    <t>Department of Rehabilitation Antioch Branch</t>
  </si>
  <si>
    <t>Department of Rehabilitation Auburn Branch</t>
  </si>
  <si>
    <t>Department of Rehabilitation Bakerfield Southwest Branch</t>
  </si>
  <si>
    <t>Department of Rehabilitation Blind Field Services</t>
  </si>
  <si>
    <t>Department of Rehabilitation Capitol Mall Branch</t>
  </si>
  <si>
    <t>Department of Rehabilitation Blythe Branch</t>
  </si>
  <si>
    <t>Department of Rehabilitation Capitola Branch</t>
  </si>
  <si>
    <t>Department of Rehabilitation Chico Branch</t>
  </si>
  <si>
    <t>Department of Rehabilitation Crescent City Branch</t>
  </si>
  <si>
    <t>Department of Rehabilitation Eureka Branch</t>
  </si>
  <si>
    <t>Department of Rehabilitation Fremont Branch</t>
  </si>
  <si>
    <t>Department of Rehabilitation Gilroy Branch</t>
  </si>
  <si>
    <t>Department of Rehabilitation Grass Valley Branch</t>
  </si>
  <si>
    <t>Department of Rehabilitation Greater East Bay District Office</t>
  </si>
  <si>
    <t>Department of Rehabilitation Inland Empire District Office</t>
  </si>
  <si>
    <t>Department of Rehabilitation Laguna Creek Branch</t>
  </si>
  <si>
    <t>Department of Rehabilitation Lakeport Branch</t>
  </si>
  <si>
    <t>Department of Rehabilitation Merced Branch</t>
  </si>
  <si>
    <t>Department of Rehabilitation Modesto Branch</t>
  </si>
  <si>
    <t>Central Valley Regional Center</t>
  </si>
  <si>
    <t>U.S. Air Force</t>
  </si>
  <si>
    <t>Coalinga State Hospital</t>
  </si>
  <si>
    <t>Salinas - Central Coast Center for Independent Living (CCCIL)</t>
  </si>
  <si>
    <t>Camino Health Center/WIC- Lake Forest</t>
  </si>
  <si>
    <t>State Board of Equalization - Laguna Hills</t>
  </si>
  <si>
    <t>Department of Public Social Services Moreno Valley IHSS</t>
  </si>
  <si>
    <t>Department of Rehabilitation Napa Branch</t>
  </si>
  <si>
    <t>Department of Rehabilitation Modoc Branch</t>
  </si>
  <si>
    <t>Department of Rehabilitation Northeast Branch</t>
  </si>
  <si>
    <t>Department of Rehabilitation Novato Branch</t>
  </si>
  <si>
    <t>Department of Rehabilitation Oakland Branch</t>
  </si>
  <si>
    <t>Department of Rehabilitation Oxnard-Ventura Branch</t>
  </si>
  <si>
    <t>Department of Rehabilitation Palm Desert</t>
  </si>
  <si>
    <t>Department of Rehabilitation Red Bluff Branch</t>
  </si>
  <si>
    <t>Department of Rehabilitation Richmond Branch</t>
  </si>
  <si>
    <t>Department of Rehabilitation Ridgecrest Branch</t>
  </si>
  <si>
    <t>Department of Rehabilitation Roseville Branch</t>
  </si>
  <si>
    <t>Department of Rehabilitation Salinas Branch</t>
  </si>
  <si>
    <t>Department of Rehabilitation San Francisco District Office</t>
  </si>
  <si>
    <t>Department of Rehabilitation San Jose District Office</t>
  </si>
  <si>
    <t>Department of Rehabilitation San Luis Obispo Branch</t>
  </si>
  <si>
    <t>Department of Rehabilitation Sonora Branch</t>
  </si>
  <si>
    <t>Department of Rehabilitation Stockton Branch</t>
  </si>
  <si>
    <t>Department of Rehabilitation Temecula Branch</t>
  </si>
  <si>
    <t>Department of Rehabilitation Thousand Oaks Branch</t>
  </si>
  <si>
    <t>Department of Rehabilitation Ukiah Branch</t>
  </si>
  <si>
    <t>Department of Rehabilitation Visalia Branch</t>
  </si>
  <si>
    <t>Department of Rehabilitation Yreka Branch</t>
  </si>
  <si>
    <t>Department of Rehabilitation Yuba City Branch</t>
  </si>
  <si>
    <t>Office Name, Office ID Number</t>
  </si>
  <si>
    <t>Alameda County Health Care Services Agency, WIC Program</t>
  </si>
  <si>
    <t>Alliance Medical Center, Inc. (WIC)</t>
  </si>
  <si>
    <t>Axis Community Health (WIC)</t>
  </si>
  <si>
    <t>Butte County Department of Public Health (WIC)</t>
  </si>
  <si>
    <t>City of Berkeley (WIC)</t>
  </si>
  <si>
    <t>Clinica Sierra Vista, Inc. (WIC)</t>
  </si>
  <si>
    <t>Community Action Partnership of Kern (WIC)</t>
  </si>
  <si>
    <t>Community Resource Project, Inc. (WIC)</t>
  </si>
  <si>
    <t>Head Start</t>
  </si>
  <si>
    <t>ARMED FORCES INGLEWOOD</t>
  </si>
  <si>
    <t>FRANCHISE TAX BOARD</t>
  </si>
  <si>
    <t>Banning Health Center (WIC)</t>
  </si>
  <si>
    <t xml:space="preserve">Pathways to Success Vocational Services </t>
  </si>
  <si>
    <t>Empowering the Homeless</t>
  </si>
  <si>
    <t>Daly City WIC</t>
  </si>
  <si>
    <t>East Palo Alto WIC</t>
  </si>
  <si>
    <t>Half Moon Bay WIC</t>
  </si>
  <si>
    <t>Mid County Human Services Agency</t>
  </si>
  <si>
    <t>Redwood City WIC</t>
  </si>
  <si>
    <t>San Mateo WIC</t>
  </si>
  <si>
    <t>South Coast Communicy WIC</t>
  </si>
  <si>
    <t>South San Fancisco WIC</t>
  </si>
  <si>
    <t>Porterville WIC Clinic</t>
  </si>
  <si>
    <t>Orosi WIC Clinic</t>
  </si>
  <si>
    <t>Tri-Counties Regional Center - Simi Valley</t>
  </si>
  <si>
    <t>County of Mendocino (WIC)</t>
  </si>
  <si>
    <t>Department of Developmental Services Alta California Regional Center</t>
  </si>
  <si>
    <t>Department of Developmental Services Central Valley Regional Center</t>
  </si>
  <si>
    <t>Department of Developmental Services Far Northern Regional Center</t>
  </si>
  <si>
    <t>Department of Developmental Services Golden Gate Regional Center</t>
  </si>
  <si>
    <t>Department of Developmental Services Inland Regional Center</t>
  </si>
  <si>
    <t>Department of Developmental Services Kern Regional Center</t>
  </si>
  <si>
    <t>Department of Developmental Services North Bay Regional Center</t>
  </si>
  <si>
    <t>Department of Developmental Services Redwood Coast Regional Center</t>
  </si>
  <si>
    <t>Department of Developmental Services Regional Center of the East Bay</t>
  </si>
  <si>
    <t>Department of Developmental Services San Andreas Regional Center</t>
  </si>
  <si>
    <t>Department of Developmental Services Valley Mountain Regional Center</t>
  </si>
  <si>
    <t>Auburn - Placer Independent Resource Services (PIRS)</t>
  </si>
  <si>
    <t>Alameda County WIC Office Hayward</t>
  </si>
  <si>
    <t>Alameda County WIC Office Fremont</t>
  </si>
  <si>
    <t>Alameda County WIC Office Telegraph</t>
  </si>
  <si>
    <t>Alameda County WIC Office Eastmont</t>
  </si>
  <si>
    <t>DPSS C-IV</t>
  </si>
  <si>
    <t>Indio Mental Health</t>
  </si>
  <si>
    <t>Camino Health Center/WIC- San Clemente</t>
  </si>
  <si>
    <t>Camino Health Center/WIC- San Juan Capistrano</t>
  </si>
  <si>
    <t>Air Force Recruiting</t>
  </si>
  <si>
    <t>Social Security Santa Ana</t>
  </si>
  <si>
    <t>WIC - Delano Community Health Center</t>
  </si>
  <si>
    <t>ARMED FORCES CARSON</t>
  </si>
  <si>
    <t>C-IV System</t>
  </si>
  <si>
    <t>Blaine Street Adult Clinic</t>
  </si>
  <si>
    <t>Jefferson Wellness Center</t>
  </si>
  <si>
    <t>San Jacinto Wellness &amp; Recovery Clinic for Mature Adults</t>
  </si>
  <si>
    <t>YWCA Born Free</t>
  </si>
  <si>
    <t>I.H.S.S.</t>
  </si>
  <si>
    <r>
      <t>C-IV</t>
    </r>
    <r>
      <rPr>
        <sz val="10"/>
        <color indexed="8"/>
        <rFont val="Tahoma"/>
        <family val="2"/>
      </rPr>
      <t xml:space="preserve"> </t>
    </r>
  </si>
  <si>
    <t>SDSU Foundation (WIC) Chula Vista</t>
  </si>
  <si>
    <t>SDSU Foundation (WIC) Clairemont</t>
  </si>
  <si>
    <t>SDSU Foundation (WIC) Fallbrook</t>
  </si>
  <si>
    <t>SDSU Foundation (WIC) Logan Heights Family Health Center</t>
  </si>
  <si>
    <t>SDSU Foundation (WIC) Mira Mesa</t>
  </si>
  <si>
    <t>SDSU Foundation (WIC) Southeast</t>
  </si>
  <si>
    <t>SDSU Foundation (WIC) Spring Valley</t>
  </si>
  <si>
    <t>County Mental Health c/o Jewish Family Center</t>
  </si>
  <si>
    <t>Cultural Access Resource Enhancement</t>
  </si>
  <si>
    <t>Glen View Assisted Living Community</t>
  </si>
  <si>
    <t>The Springs of Escondido (Assisted Living)</t>
  </si>
  <si>
    <t>Children's Health Initiative</t>
  </si>
  <si>
    <t>Employment Service Center - S County</t>
  </si>
  <si>
    <t>Family Resource Center</t>
  </si>
  <si>
    <t>Foster Parent Recruitment</t>
  </si>
  <si>
    <t>Gardner WIC - 160 E Virginia</t>
  </si>
  <si>
    <t>Gardner WIC - 195 E Virginia</t>
  </si>
  <si>
    <t>Gardner WIC - Alum Rock</t>
  </si>
  <si>
    <t>Gardner WIC - Downtown</t>
  </si>
  <si>
    <t>Gardner WIC - Gold</t>
  </si>
  <si>
    <t>Gardner WIC - Monterey</t>
  </si>
  <si>
    <t>In Home Supportive Services - Las Plumas</t>
  </si>
  <si>
    <t>Indian Health Center WIC - E SJ</t>
  </si>
  <si>
    <t>Indian Health Center WIC - MV</t>
  </si>
  <si>
    <t>Indian Health Center WIC - SJ</t>
  </si>
  <si>
    <t>Medi-Cal Eligibility - VMC</t>
  </si>
  <si>
    <t>Santa Clara County Social Services Agency - Central Supply</t>
  </si>
  <si>
    <t>Social Security - E San Jose</t>
  </si>
  <si>
    <t>Social Security - Gilroy</t>
  </si>
  <si>
    <t>Social Security - Mountain View</t>
  </si>
  <si>
    <t>Social Security - S San Jose</t>
  </si>
  <si>
    <t>Social Security - San Jose</t>
  </si>
  <si>
    <t>SSA - Central</t>
  </si>
  <si>
    <t>SSA - North Co</t>
  </si>
  <si>
    <t>SSA - South Co</t>
  </si>
  <si>
    <t>SSA - West Valley</t>
  </si>
  <si>
    <t>SSA Admin - W Julian</t>
  </si>
  <si>
    <t>Support Network for Battered Women</t>
  </si>
  <si>
    <t>Abilities Unlimited</t>
  </si>
  <si>
    <t>Achieve</t>
  </si>
  <si>
    <t>Adult &amp; Older Adult Services Div Admin</t>
  </si>
  <si>
    <t>Alliance for Community Care</t>
  </si>
  <si>
    <t>Asian/Americans for Community Involvement</t>
  </si>
  <si>
    <t>Avenues to Mental Health - Park</t>
  </si>
  <si>
    <t>Avenues to Mental Health - White</t>
  </si>
  <si>
    <t>Bascom Mental Health Center</t>
  </si>
  <si>
    <t>Catholic Charities</t>
  </si>
  <si>
    <t>Central Mental Health</t>
  </si>
  <si>
    <t>Chamberlain Mental Health Services</t>
  </si>
  <si>
    <t>Children's Health Council</t>
  </si>
  <si>
    <t>Community Solutions</t>
  </si>
  <si>
    <t>Council on Aging</t>
  </si>
  <si>
    <t>Crestwood Manor</t>
  </si>
  <si>
    <t>Deaf Counseling, Advocacy &amp; Referral</t>
  </si>
  <si>
    <t>Department of Aging Adult Services</t>
  </si>
  <si>
    <t>Dept of Rehab - Gilroy</t>
  </si>
  <si>
    <t>Dept of Rehab - Piedmont Hills</t>
  </si>
  <si>
    <t>Dept of Rehab - SJ Dist Office</t>
  </si>
  <si>
    <t>Downtown Mental Health Center (SCCo)</t>
  </si>
  <si>
    <t>East Valley Mental Health (SCCo)</t>
  </si>
  <si>
    <t>EMQ/Family &amp; Children Services</t>
  </si>
  <si>
    <t>Family &amp; Children Services</t>
  </si>
  <si>
    <t>HOPE Counseling Center</t>
  </si>
  <si>
    <t>HOPE Rehabilitation Services</t>
  </si>
  <si>
    <t>La Silva Psychiatric Facility</t>
  </si>
  <si>
    <t>Las Plumas Mental Health</t>
  </si>
  <si>
    <t>Mekong Community Center - Burdette</t>
  </si>
  <si>
    <t>Mekong Community Center - Tully</t>
  </si>
  <si>
    <t>Narvaez Mental Health</t>
  </si>
  <si>
    <t>Oasis Care, Inc</t>
  </si>
  <si>
    <t>Rebekah Children's Services</t>
  </si>
  <si>
    <t>San Andreas Regional Center - Campbell</t>
  </si>
  <si>
    <t>San Andreas Regional Center - Gilroy</t>
  </si>
  <si>
    <t>San Andreas Regional Center - SJ</t>
  </si>
  <si>
    <t>SCCo Dept of Alcohol &amp; Drug Services</t>
  </si>
  <si>
    <t>SCCo Dept of Mental Health - North County</t>
  </si>
  <si>
    <t>SCCo Dept of Mental Health - San Jose</t>
  </si>
  <si>
    <t>SCCo Dept of Mental Health - South County</t>
  </si>
  <si>
    <t>Silicon Valley Independent Living Center - Main</t>
  </si>
  <si>
    <t>Silicon Valley Independent Living Center - So Co</t>
  </si>
  <si>
    <t>Ujima Adult &amp; Family Services - King</t>
  </si>
  <si>
    <t>Ujima Adult &amp; Family Services - Zanker</t>
  </si>
  <si>
    <t>Vasona Creek Health Care</t>
  </si>
  <si>
    <t>Vista Center for the Blind &amp; Visually Impaired</t>
  </si>
  <si>
    <t>Santa Cruz County Human Services Department-Warehouse Distribution</t>
  </si>
  <si>
    <t>Santa Cruz County Human Services Department-Career Works</t>
  </si>
  <si>
    <t>Santa Cruz County Human Services Department-In Home Support Svcs</t>
  </si>
  <si>
    <t>Vocational Rehab Services</t>
  </si>
  <si>
    <t>Calif. Health Benefit Exchange (HBX)</t>
  </si>
  <si>
    <t>CA Health Benefit Exchange-CoveredCA</t>
  </si>
  <si>
    <t>United Indian Health Services, Inc. (WIC) Arcata</t>
  </si>
  <si>
    <t>United Indian Health Services, Inc. (WIC) Willow Creek</t>
  </si>
  <si>
    <t>United Indian Health Services, Inc. (WIC) Hoopa</t>
  </si>
  <si>
    <t>United Indian Health Services, Inc. (WIC) Fortuna</t>
  </si>
  <si>
    <t>Department of Rehabilitation Oroville Branch</t>
  </si>
  <si>
    <t>CA Health Benefit Exchange-Covered CA</t>
  </si>
  <si>
    <t>AIS/IHSS - Chula Vista</t>
  </si>
  <si>
    <t>AIS/IHSS - El Cajon</t>
  </si>
  <si>
    <t>AIS/IHSS - Escondido</t>
  </si>
  <si>
    <t>Maac Project - Chula Vista</t>
  </si>
  <si>
    <t>Neighborhood House Clubhouse</t>
  </si>
  <si>
    <t>Bakersfield - Independent Living Center of Kern County (ILCKC)</t>
  </si>
  <si>
    <t>Fresno - Resources for Independence, Central Valley (RICV)</t>
  </si>
  <si>
    <t>Marin - Marin Center for Independent Living (MCIL)</t>
  </si>
  <si>
    <t>Nevada City - FREED Center for Independent Living (FREED)</t>
  </si>
  <si>
    <t>Marysville - FREED Center for Independent Living (FREED)</t>
  </si>
  <si>
    <t>Jane Westin Center</t>
  </si>
  <si>
    <t>North County Serenity House</t>
  </si>
  <si>
    <t>Vista Hills Bridges Program</t>
  </si>
  <si>
    <t>Momentum for Mental Health</t>
  </si>
  <si>
    <t>SISKIYOU COUNTY BEHAVIORAL HEALTH</t>
  </si>
  <si>
    <t>Sutter County In-Home Supportive Services</t>
  </si>
  <si>
    <t>Capitola - Central Coast Center for Independent Living (CCCIL)</t>
  </si>
  <si>
    <t>San Francisco - Indepependent Living Resource Center San Francisco (ILRC-SF)</t>
  </si>
  <si>
    <t>Santa Rosa - Disability Services &amp; Legal Center (DSLC)</t>
  </si>
  <si>
    <t>Napa - Disability Services &amp; Legal Center (DSLC)</t>
  </si>
  <si>
    <t>Ukiah - Disability Services &amp; Legal Center (DSLC)</t>
  </si>
  <si>
    <t>Oakland Franchise Tax Board Field Office</t>
  </si>
  <si>
    <t>Sacramento Franchise Tax Board Field Office</t>
  </si>
  <si>
    <t>San Francisco Franchise Tax Board Field Office</t>
  </si>
  <si>
    <t>Santa Ana Franchise Tax Board Field Office</t>
  </si>
  <si>
    <t>State Board of Equalization - Irvine</t>
  </si>
  <si>
    <t>State Board of Equalization - Oakland</t>
  </si>
  <si>
    <t>State Board of Equalization - Rancho Mirage</t>
  </si>
  <si>
    <t>State Board of Equalization - Redding</t>
  </si>
  <si>
    <t>State Board of Equalization - Riverside</t>
  </si>
  <si>
    <t>State Board of Equalization - Sacramento</t>
  </si>
  <si>
    <t>State Board of Equalization - Salinas</t>
  </si>
  <si>
    <t>State Board of Equalization - San Francisco</t>
  </si>
  <si>
    <t>State Board of Equalization - San Jose</t>
  </si>
  <si>
    <t>State Board of Equalization - Santa Rosa</t>
  </si>
  <si>
    <t>State Board of Equalization - Ventura</t>
  </si>
  <si>
    <t>Public Assistance (PA),                           Disablity Agency (DA),     Armed Forces (AF),          Other (O)</t>
  </si>
  <si>
    <t>Types of Offices</t>
  </si>
  <si>
    <t>Dep of Public Health N Riverside (WIC)</t>
  </si>
  <si>
    <t>Riverside County Housing Authority</t>
  </si>
  <si>
    <t>Desert Adults FSP</t>
  </si>
  <si>
    <t>SSA- Adult Services Aliso Viejo Regional Center</t>
  </si>
  <si>
    <t>SSA Santa Ana/Grand</t>
  </si>
  <si>
    <t>SSA- Foster Care Office/Children &amp; Family Services</t>
  </si>
  <si>
    <t>County of Siskiyou Public Health and Community Development Department (WIC)</t>
  </si>
  <si>
    <t>County of Shasta, HHSA, PHD (WIC)</t>
  </si>
  <si>
    <t>Glenn County Health Services (WIC)</t>
  </si>
  <si>
    <t>Kings County Department of Public Health (WIC)</t>
  </si>
  <si>
    <t>Merced County Community Action Board (WIC)</t>
  </si>
  <si>
    <t>Mono County Health Department, WIC Program</t>
  </si>
  <si>
    <t>Monterey County Health Department (WIC)</t>
  </si>
  <si>
    <t>Nevada County Public Health Department (WIC)</t>
  </si>
  <si>
    <t>Northeastern Rural Health Clinics, Inc. (WIC)</t>
  </si>
  <si>
    <t>Plumas Rural Services (WIC)</t>
  </si>
  <si>
    <t>Riverside County Community Health Agency, DPH (WIC)</t>
  </si>
  <si>
    <t>Riverside-San Bernardino County Indian Health, Inc. (WIC)</t>
  </si>
  <si>
    <t>Sonoma County Indian Health Project, Inc. (WIC)</t>
  </si>
  <si>
    <t>C-IV</t>
  </si>
  <si>
    <t>Colusa County Veterans Services</t>
  </si>
  <si>
    <t>CA Veterans Home</t>
  </si>
  <si>
    <t>CA Health Benefit Excange-Covered CA</t>
  </si>
  <si>
    <t>We Care A Lot Foundation</t>
  </si>
  <si>
    <t>Tehama County Health Services Agency</t>
  </si>
  <si>
    <t>The Resource Connection of Amador and Calaveras Counties, Inc. (WIC)</t>
  </si>
  <si>
    <t>Tuolumne County Health Department</t>
  </si>
  <si>
    <t>West Oakland Health Council, Inc. (WIC)</t>
  </si>
  <si>
    <t>Kern County Aging and Adult Services In-Home Supportive Services (IHSS)</t>
  </si>
  <si>
    <t xml:space="preserve">Merced County Adult Services In-Home Supportive Services  </t>
  </si>
  <si>
    <t>Norcal Services for Deaf and Hard of Hearing - Sacramento Office</t>
  </si>
  <si>
    <t>Norcal Services for Deaf and Hard of Hearing - Stockton Office</t>
  </si>
  <si>
    <t>Norcal Services for Deaf and Hard of Hearing - Redding Office</t>
  </si>
  <si>
    <t>Norcal Services for Deaf and Hard of Hearing - Yuba City Branch</t>
  </si>
  <si>
    <t>American Red Cross - WIC - El Cajon</t>
  </si>
  <si>
    <t>Center For Social Advocacy</t>
  </si>
  <si>
    <t>SDSU Foundation (WIC) Escondido</t>
  </si>
  <si>
    <t>The Meeting Place Clubhouse</t>
  </si>
  <si>
    <t>San Diego Community College (NVRA compliance)</t>
  </si>
  <si>
    <t>Deaf and Hard of Hearing Services Center, Inc. (DHHSC) - Merced Outreach Office</t>
  </si>
  <si>
    <t>Deaf and Hard of Hearing Services Center, Inc. (DHHSC) - South Valley Outreach Office</t>
  </si>
  <si>
    <t>Bakersfield - Greater Los Angeles Agency on Deafness, Inc.</t>
  </si>
  <si>
    <t>Orange County Deaf Equal Access Foundation</t>
  </si>
  <si>
    <t>San Francisco - Employment Development Department - Deaf Counseling, Advocacy &amp; Referral Agency</t>
  </si>
  <si>
    <t>Alameda Co. Behavioral Health Care Services</t>
  </si>
  <si>
    <t>Butte County Department of Behavioral Health</t>
  </si>
  <si>
    <t>Calaveras County Behavioral Health Services</t>
  </si>
  <si>
    <t>Colusa County Department of Behavioral Health</t>
  </si>
  <si>
    <t>Contra Costa County Mental Health</t>
  </si>
  <si>
    <t>Del Norte County Mental Health</t>
  </si>
  <si>
    <t>Glenn County Behavioral Health</t>
  </si>
  <si>
    <t>Kern County Mental Health Services</t>
  </si>
  <si>
    <t>Kings County Behavioral Health Administration</t>
  </si>
  <si>
    <t>Lake County Mental Health Department</t>
  </si>
  <si>
    <t>Mariposa County Mental Health</t>
  </si>
  <si>
    <t>EOC-WIC Downtown</t>
  </si>
  <si>
    <t>EOC-WIC Kings Canyon and Willow</t>
  </si>
  <si>
    <t>Deaf &amp; Hard of hearing Ser. Cent. Inc.</t>
  </si>
  <si>
    <t>Fresno Center for New Americans</t>
  </si>
  <si>
    <t>GLAD</t>
  </si>
  <si>
    <t>SOUTHERN CAL REHABILITATION CENT</t>
  </si>
  <si>
    <t>ARMED FORCES LAKEWOOD</t>
  </si>
  <si>
    <t>Marina Outpatient Clinic</t>
  </si>
  <si>
    <t xml:space="preserve">Monterey County Health Department-King City (WIC) </t>
  </si>
  <si>
    <t>Children's Behavioral Health-Salinas 1</t>
  </si>
  <si>
    <t>Children's Behavioral Health-Salinas 2</t>
  </si>
  <si>
    <t xml:space="preserve">PA </t>
  </si>
  <si>
    <t>Children's Behavioral Health-Salinas 3</t>
  </si>
  <si>
    <t>Children's Behavioral Health-Salinas 4</t>
  </si>
  <si>
    <t>Aging and Adult Services-Salinas</t>
  </si>
  <si>
    <t>Aging and Adult Services-Marina</t>
  </si>
  <si>
    <t xml:space="preserve">Chancellor Place of Murrieta Assisted Living </t>
  </si>
  <si>
    <t>Mt San Jacinto Children's Mental Health Clinic</t>
  </si>
  <si>
    <t>Applewood Care Center</t>
  </si>
  <si>
    <t>Briarwood Healthcare</t>
  </si>
  <si>
    <t>College Oak Nursing and Rehab Center</t>
  </si>
  <si>
    <t>Homestead of Fair Oaks</t>
  </si>
  <si>
    <t>Manzanita Manor</t>
  </si>
  <si>
    <t>St. Francis Manor</t>
  </si>
  <si>
    <t>American Red Cross - WIC - University Avenue</t>
  </si>
  <si>
    <t>Mid City Family Center</t>
  </si>
  <si>
    <t>Mountain Health and Community Services - Alpine</t>
  </si>
  <si>
    <t>Mountain Health and Community Services - Campo</t>
  </si>
  <si>
    <t>Providence Community Services - El Cajon Blvd</t>
  </si>
  <si>
    <t>Providence Community Services - Mission Gorge</t>
  </si>
  <si>
    <t>Turning Point Home - San Diego</t>
  </si>
  <si>
    <t>Union of Pan Asian Communities - Imperial</t>
  </si>
  <si>
    <t>Union of Pan Asian Communities - Skyline</t>
  </si>
  <si>
    <t>Vista Balboa Crisis Center</t>
  </si>
  <si>
    <t>Brighton Place (Assisted Living)</t>
  </si>
  <si>
    <t>Wesley Palms (Assisted Living)</t>
  </si>
  <si>
    <t>San Francisco Human Services -170 Otis St</t>
  </si>
  <si>
    <t>SF Human Service -1235 Mission St</t>
  </si>
  <si>
    <t>SF Human Service -1440 Harrison St</t>
  </si>
  <si>
    <t>SF Human Service -1650 Mission St</t>
  </si>
  <si>
    <t>SF Human Service -3120 Mission St</t>
  </si>
  <si>
    <t>WIC Program DPH-MCA Health</t>
  </si>
  <si>
    <t>Public Health Benefits &amp; Referral Center</t>
  </si>
  <si>
    <t>Santa Cruz County Human Services Department- EBSD Watsonville</t>
  </si>
  <si>
    <t>Dominican Oaks Senior Living</t>
  </si>
  <si>
    <t>Oak Tree Villa Senior Living</t>
  </si>
  <si>
    <t>Cal Vet</t>
  </si>
  <si>
    <t>Sonoma County Health Services Department</t>
  </si>
  <si>
    <t>Committee on the Shelterless (COTS)</t>
  </si>
  <si>
    <t>Sutter County Human Services Department-Health C-IV</t>
  </si>
  <si>
    <t>Dinuba WIC Clinic</t>
  </si>
  <si>
    <t>TYPES OF OFFICE</t>
  </si>
  <si>
    <t>DHS OLIVE VIEW UCLA MED CENTER DIST 65</t>
  </si>
  <si>
    <t>DHS RANCHO LOS AMIGOS DIST #64</t>
  </si>
  <si>
    <t>DISABLED RESOURCE CENTER (DRC)</t>
  </si>
  <si>
    <t>311TH E.S.C.</t>
  </si>
  <si>
    <t>ARMED FORCES AZUSA</t>
  </si>
  <si>
    <t>ARMED FORCES CERRITOS</t>
  </si>
  <si>
    <t>ARMED FORCES CULVER CITY</t>
  </si>
  <si>
    <t>ARMED FORCES DOWNEY</t>
  </si>
  <si>
    <t>ARMED FORCES EL MONTE MARINE</t>
  </si>
  <si>
    <t>ARMED FORCES GLENDALE</t>
  </si>
  <si>
    <t>ARMED FORCES GLENDALE ARMY</t>
  </si>
  <si>
    <t>ARMED FORCES HAWTHORNE 1</t>
  </si>
  <si>
    <t>ARMED FORCES HOLLYWOOD</t>
  </si>
  <si>
    <t>ARMED FORCES HUNTINGTON PK</t>
  </si>
  <si>
    <t>ARMED FORCES LA 90008</t>
  </si>
  <si>
    <t>ARMED FORCES LA 90015</t>
  </si>
  <si>
    <t>ARMED FORCES LA 90024</t>
  </si>
  <si>
    <t>ARMED FORCES LA PUENTE 1</t>
  </si>
  <si>
    <t>ARMED FORCES LANCASTER</t>
  </si>
  <si>
    <t>ARMED FORCES LONG BEACH</t>
  </si>
  <si>
    <t>ARMED FORCES LONG BEACH 11</t>
  </si>
  <si>
    <t>ARMED FORCES LONG BEACH 111</t>
  </si>
  <si>
    <t>ARMED FORCES MONTEBELLO 1</t>
  </si>
  <si>
    <t>ARMED FORCES N HOLLYWOOD</t>
  </si>
  <si>
    <t>ARMED FORCES NORWALK</t>
  </si>
  <si>
    <t>ARMED FORCES PASADENA</t>
  </si>
  <si>
    <t>ARMED FORCES POMONA</t>
  </si>
  <si>
    <t>ARMED FORCES SAN FERNANDO</t>
  </si>
  <si>
    <t>ARMED FORCES SAN GABRIEL</t>
  </si>
  <si>
    <t>ARMED FORCES SAN PEDRO</t>
  </si>
  <si>
    <t>ARMED FORCES SANTA MONICA</t>
  </si>
  <si>
    <t>ARMED FORCES SOUTH EL MONTE</t>
  </si>
  <si>
    <t>ARMED FORCES TORRANCE</t>
  </si>
  <si>
    <t>ARMED FORCES TORRANCE 1</t>
  </si>
  <si>
    <t>ARMED FORCES VAN NUYS MARINES</t>
  </si>
  <si>
    <t>ARMED FORCES WEST COVINA</t>
  </si>
  <si>
    <t>ARMED FORCES WHITTIER</t>
  </si>
  <si>
    <t>DEPT. OF VETERANS AFFAIRS</t>
  </si>
  <si>
    <t>VETERANS AFFAIRS</t>
  </si>
  <si>
    <t>COMM. DEVELOPMENT COMMISSION</t>
  </si>
  <si>
    <t>COMM. DEVELOPMENT/NEIGHBORHOOD SERVICE</t>
  </si>
  <si>
    <t>COMPTON HOUSING AUTHORITY</t>
  </si>
  <si>
    <t>HOUSING AUTHORITY  90067</t>
  </si>
  <si>
    <t>HOUSING AUTHORITY  CY 90002</t>
  </si>
  <si>
    <t>HOUSING AUTHORITY  CY 90057   #1</t>
  </si>
  <si>
    <t>HOUSING AUTHORITY 90002</t>
  </si>
  <si>
    <t>HOUSING AUTHORITY 90003</t>
  </si>
  <si>
    <t>HOUSING AUTHORITY 90018</t>
  </si>
  <si>
    <t>HOUSING AUTHORITY 90033</t>
  </si>
  <si>
    <t>HOUSING AUTHORITY 90057</t>
  </si>
  <si>
    <t>HOUSING AUTHORITY 90058</t>
  </si>
  <si>
    <t>HOUSING AUTHORITY 90059</t>
  </si>
  <si>
    <t>HOUSING AUTHORITY 90059   #15</t>
  </si>
  <si>
    <t>HOUSING AUTHORITY 90731</t>
  </si>
  <si>
    <t>HOUSING AUTHORITY 90744</t>
  </si>
  <si>
    <t>HOUSING AUTHORITY 91331</t>
  </si>
  <si>
    <t>LA CO DEVELOPMENT COMMISSION 2</t>
  </si>
  <si>
    <t>ST. BD. EQUALIZATION CULVER CITY</t>
  </si>
  <si>
    <t>ST. BD. EQUALIZATION LANCASTER</t>
  </si>
  <si>
    <t>ST. BD. EQUALIZATION NORWALK</t>
  </si>
  <si>
    <t>ST. BD. EQUALIZATION SANTA CLARITA</t>
  </si>
  <si>
    <t>ST. BD. EQUALIZATION TORRANCE</t>
  </si>
  <si>
    <t>ST. BD. EQUALIZATION VAN NUYS</t>
  </si>
  <si>
    <t>ST. BD. EQUALIZATION WEST COVINA</t>
  </si>
  <si>
    <t>UJIMA VILLAGE HOUSING OFFICE</t>
  </si>
  <si>
    <t>Medoptions Clinic</t>
  </si>
  <si>
    <t>Cathedral Arms (Assisted Living)</t>
  </si>
  <si>
    <t>Fredericka Manor (Assisted Living)</t>
  </si>
  <si>
    <t>St Paul's Manor (Assisted Living)</t>
  </si>
  <si>
    <t>SSA - Medi-Cal Mailer</t>
  </si>
  <si>
    <t>Employment &amp; Human Services Dept.-Antioch-Cavallo</t>
  </si>
  <si>
    <t>Employment &amp; Human Services Dept.-Antioch-Delta Fair</t>
  </si>
  <si>
    <t>Employment &amp; Human Services Dept.-Baypoint-Family Serv.</t>
  </si>
  <si>
    <t>Employment &amp; Human Services Dept.-Brentwood</t>
  </si>
  <si>
    <t>Employment &amp; Human Services Dept.-Martinez</t>
  </si>
  <si>
    <t>Employment &amp; Human Services Dept.-Pleasant Hill-Child Fam. Serv.</t>
  </si>
  <si>
    <t>Employment &amp; Human Services Dept.-Pleasant Hill-Ellinwood</t>
  </si>
  <si>
    <t>Employment &amp; Human Services Dept.-Richmond-Macdonald</t>
  </si>
  <si>
    <t>WIC-Concord</t>
  </si>
  <si>
    <t>WIC-Pittsburg</t>
  </si>
  <si>
    <t>Department of Rehabilitation Concord Branch</t>
  </si>
  <si>
    <t>HSS SLT/WIC PROGRAM SLT/1360 JOHNSON BLVD #103</t>
  </si>
  <si>
    <t>WIC - Benton Park (H Street)</t>
  </si>
  <si>
    <t>WIC - CAPK Calif City</t>
  </si>
  <si>
    <t>WIC - CAPK Panama</t>
  </si>
  <si>
    <t>WIC - East Bfld Community Health Center</t>
  </si>
  <si>
    <t>WIC - Sagebrush/Columbus</t>
  </si>
  <si>
    <t xml:space="preserve">SSA- Adult Services/IHSS In-Home Supportive Services </t>
  </si>
  <si>
    <t>SSA Santa Ana/Warner</t>
  </si>
  <si>
    <t>SSA/FSS - Cypress</t>
  </si>
  <si>
    <t>Department of Public Social Services Banning IHSS</t>
  </si>
  <si>
    <t>Santa Cruz County Human Services Department- EBSD sacramento</t>
  </si>
  <si>
    <t>Disability Resource Agency for Independent Living (DRAIL)</t>
  </si>
  <si>
    <t>Department of Rehabilitation State</t>
  </si>
  <si>
    <t>Department of Rehabilitation Hayward Branch</t>
  </si>
  <si>
    <t>Employment &amp; Human Services Dept.-Antioch-Child FamServ</t>
  </si>
  <si>
    <t>Employment &amp; Human Services Dept.-Antioch-Delta Fair-Trailer-GA</t>
  </si>
  <si>
    <t>WIC-Richmond</t>
  </si>
  <si>
    <t>WIC - McFarland Community Health Center</t>
  </si>
  <si>
    <t>United States Air Force</t>
  </si>
  <si>
    <t>Health Services - SR WIC</t>
  </si>
  <si>
    <t>Health Services - SO WIC</t>
  </si>
  <si>
    <t>Health Services - PE WIC</t>
  </si>
  <si>
    <t>Health Services - GU WIC</t>
  </si>
  <si>
    <t>Tulare CalWorks</t>
  </si>
  <si>
    <t>Visalia CalWorks</t>
  </si>
  <si>
    <t>Lindsay CalWorks</t>
  </si>
  <si>
    <t>Dinuba CalWorks</t>
  </si>
  <si>
    <t>The Processing Center</t>
  </si>
  <si>
    <t>The Fellowship Center</t>
  </si>
  <si>
    <t>Veterans Village of San Diego</t>
  </si>
  <si>
    <t>Silvergate Retirement Residences</t>
  </si>
  <si>
    <t>Ventura County Health Care Agency (WIC) SOUTH OXNARD PUBLIC</t>
  </si>
  <si>
    <t>Ventura County Health Care Agency (WIC) NORTH OXNARD PUBLIC</t>
  </si>
  <si>
    <t>Ventura County Health Care Agency (WIC) DOWNTOWN OXNARD</t>
  </si>
  <si>
    <t>Ventura County Health Care Agency (WIC) FILLMORE HEALTH CARE</t>
  </si>
  <si>
    <t>Ventura County Health Care Agency (WIC) SANTA PAULA PUBLIC</t>
  </si>
  <si>
    <t>Ventura County Health Care Agency (WIC) SIMI VALLEY PUBLIC</t>
  </si>
  <si>
    <t>Ventura County Health Care Agency (WIC) THOUSAND OAKS</t>
  </si>
  <si>
    <t>Ventura County Health Care Agency (WIC) VENTURA PUBLIC HEALTH</t>
  </si>
  <si>
    <t>Tiburcio Vasquez Health Center, Inc. (WIC) San Leandro</t>
  </si>
  <si>
    <t>Employment &amp; Human Services Dept.-Richmond-Hall</t>
  </si>
  <si>
    <t>Housing Authority of Contra Costa County</t>
  </si>
  <si>
    <t>Kern Regional Center - Delano</t>
  </si>
  <si>
    <t>DHS MARTIN LUTHER KING JR CENTER</t>
  </si>
  <si>
    <t>DPSS  POMONA 416</t>
  </si>
  <si>
    <t>NORTHEAST VALLEY HEALTH CORP.</t>
  </si>
  <si>
    <t>PASADENA PUBLIC HEALTH DEP. WIC</t>
  </si>
  <si>
    <t>WIC BELLFLOWER</t>
  </si>
  <si>
    <t>WIC PROGRAM LANCASTER</t>
  </si>
  <si>
    <t>ARCADIA FSP PROGRAM</t>
  </si>
  <si>
    <t>ARCADIA WELLNESS CENTER</t>
  </si>
  <si>
    <t>COMMUNITIES ACTIVELY LIVING(CALIF)</t>
  </si>
  <si>
    <t>DEPT. OF DISABILITY</t>
  </si>
  <si>
    <t>DOR - BELL BRANCH</t>
  </si>
  <si>
    <t>DOR - CENTER LA SOUTH BAY DIST OFF</t>
  </si>
  <si>
    <t>DOR - COMPTON BRANCH</t>
  </si>
  <si>
    <t>DOR - MID CITIES BRANCH</t>
  </si>
  <si>
    <t>DOR - PACIFIC GATEWAY BRANCH</t>
  </si>
  <si>
    <t>DOR - WESTCHESTER BRANCH</t>
  </si>
  <si>
    <t>FRANK D LANTERMAN REGIONAL CEN</t>
  </si>
  <si>
    <t>HARBOR REGIONAL CENTER</t>
  </si>
  <si>
    <t>INDEPENDENT LIVING CENT OF SO CAL</t>
  </si>
  <si>
    <t>INDEPENDENT LIVING CENTER OF SO CAL</t>
  </si>
  <si>
    <t>INDEPENDENT LIVING CT. OF SO. CA.</t>
  </si>
  <si>
    <t>L.A. REGIONAL CENTER</t>
  </si>
  <si>
    <t>REHAB CENTER CO LIND FOUNDATION</t>
  </si>
  <si>
    <t>REHAB CENTER SYLMAR</t>
  </si>
  <si>
    <t>SERVICE CENTER FOR IND LIVING (SCIL)</t>
  </si>
  <si>
    <t>SOUTH CENTRAL LA REGIONAL CENTER</t>
  </si>
  <si>
    <t>SOUTHERN CALIF. REHAB. SERVICES</t>
  </si>
  <si>
    <t>USC/UCEDO CHILDRENS HOSPITAL</t>
  </si>
  <si>
    <t>WESTSIDE REGIONAL CENTER</t>
  </si>
  <si>
    <t>ARMED FORCES INDUSTRY</t>
  </si>
  <si>
    <t>Monterey County Social Services Community Benefits-Salinas Life Bldg</t>
  </si>
  <si>
    <t>Monterey County Social Services Community Benefits-Salinas La Guardia</t>
  </si>
  <si>
    <t>SSA/CRO - Walnut Central Regional Office</t>
  </si>
  <si>
    <t>Seneca Center/Canyon Acres Ranch</t>
  </si>
  <si>
    <t>Dep of Public Health Temecula (WIC)</t>
  </si>
  <si>
    <t>Lake Elsinore Family MH Clinic</t>
  </si>
  <si>
    <t>US Army Recruting</t>
  </si>
  <si>
    <t>DHA - A800 28th St</t>
  </si>
  <si>
    <t>DHA - B200 Broadway</t>
  </si>
  <si>
    <t>DHA - C100 Research</t>
  </si>
  <si>
    <t>DHA - E100 Fulton</t>
  </si>
  <si>
    <t>DHA - F100 North Highlands</t>
  </si>
  <si>
    <t>DHA - L800 Arena</t>
  </si>
  <si>
    <t>DHA - N100 Rancho Cordova</t>
  </si>
  <si>
    <t>DHA - Q100 Bowling Green</t>
  </si>
  <si>
    <t>DHA - R100 Galt</t>
  </si>
  <si>
    <t>DHA - V100 Florin</t>
  </si>
  <si>
    <t>WIC - Bruceville</t>
  </si>
  <si>
    <t>WIC - Coloma</t>
  </si>
  <si>
    <t>WIC - Duchow</t>
  </si>
  <si>
    <t>WIC - Florin</t>
  </si>
  <si>
    <t>WIC - Grand</t>
  </si>
  <si>
    <t>WIC - MLK</t>
  </si>
  <si>
    <t>Brittany Health Care Center</t>
  </si>
  <si>
    <t>Bruceville Terrace Care Facility</t>
  </si>
  <si>
    <t>Creekside Oaks</t>
  </si>
  <si>
    <t>Escaton Care Center Greenhaven</t>
  </si>
  <si>
    <t>Eskaton Gold River Lodge</t>
  </si>
  <si>
    <t>Fountain View Healthcare</t>
  </si>
  <si>
    <t>Greenfair Towers #1</t>
  </si>
  <si>
    <t>Greenfair Towers #2</t>
  </si>
  <si>
    <t>Heritage Convalescent Hospital</t>
  </si>
  <si>
    <t>Land Park Senior Lodge</t>
  </si>
  <si>
    <t>McKinley Healthcare Center</t>
  </si>
  <si>
    <t>Mercy McMahon Terrace</t>
  </si>
  <si>
    <t>Olive Glen Foundation</t>
  </si>
  <si>
    <t>Pres. James Monroe Manor</t>
  </si>
  <si>
    <t>Royal Oaks Convalescent Hospital</t>
  </si>
  <si>
    <t>Saint Claire's Nursing Center</t>
  </si>
  <si>
    <t>Saint Frances Senior Residence</t>
  </si>
  <si>
    <t>Sherwood Healthcare</t>
  </si>
  <si>
    <t>Sunbridge Care &amp; Rehabilitation</t>
  </si>
  <si>
    <t>Sutter Oaks - Arden Branch</t>
  </si>
  <si>
    <t>Sutter Oaks - Midtown</t>
  </si>
  <si>
    <t>Walnut-Whitney Convalescent</t>
  </si>
  <si>
    <t>Clark Adolescent Treatment Program</t>
  </si>
  <si>
    <t>CSU - San Marcos (NVRA compliance)</t>
  </si>
  <si>
    <t>Department of Rehabilitation - Chula Vista</t>
  </si>
  <si>
    <t>Department of Rehabilitation - La Mesa</t>
  </si>
  <si>
    <t>Department of Rehabilitation - San Marcos</t>
  </si>
  <si>
    <t>Cypress Court (Assisted Living)</t>
  </si>
  <si>
    <t xml:space="preserve">Antioch Independent Living Resource </t>
  </si>
  <si>
    <t xml:space="preserve">Concord Independent Living Resource </t>
  </si>
  <si>
    <t>C-IV CALIFORNIA</t>
  </si>
  <si>
    <t>COVEREDCA.COM</t>
  </si>
  <si>
    <t>HHS/INCOME MAINTENANCE- OUTSTATION/768 PLEASANT VALLEY RD #201</t>
  </si>
  <si>
    <t>HHS/INCOME MAINTENANCE-OUTSTATION/6065 STATE HWY 193</t>
  </si>
  <si>
    <t>WIC - Lamont Community Health Center</t>
  </si>
  <si>
    <t>Kern Regional Center - Shafter</t>
  </si>
  <si>
    <t>DOR - ANTELOPE VALLEY BRANCH</t>
  </si>
  <si>
    <t>DOR - PASADENA</t>
  </si>
  <si>
    <t>DOR - SANTA CLARITA BRANCH</t>
  </si>
  <si>
    <t>DOR - VAN NUYS DIST OFFICE UNIT #2</t>
  </si>
  <si>
    <t>DOR - VAN NUYS DIST OFFICE UNIT #6</t>
  </si>
  <si>
    <t>DOR - WEST VALLEY BRANCH</t>
  </si>
  <si>
    <t>Seaside Family and Children's Services District Office</t>
  </si>
  <si>
    <t>Placer County Adult Systems of Care (ASOC-IHSS)</t>
  </si>
  <si>
    <t>Children's Mental Health Services</t>
  </si>
  <si>
    <t>Grossmont College (NVRA compliance)</t>
  </si>
  <si>
    <t>Union of Pan Asian Communities - El Cajon Blvd</t>
  </si>
  <si>
    <t>Senior Community Centers</t>
  </si>
  <si>
    <t>SCCo Dept of Public Health WIC # 1 - Tully</t>
  </si>
  <si>
    <t>SCCo Dept of Public Health WIC # 2 - E Valley/McKee</t>
  </si>
  <si>
    <t>SCCo Dept of Public Health WIC # 3 - Gilroy</t>
  </si>
  <si>
    <t>SCCo Dept of Public Health WIC # 4 - Bascom</t>
  </si>
  <si>
    <t>SCCo Dept of Public Health WIC # 5 - S Fair Oaks/Office</t>
  </si>
  <si>
    <t>SCCo Dept of Public Health WIC # 6 - E Santa Clara</t>
  </si>
  <si>
    <t>SCCo Dept of Public Health WIC # 7 - Milpitas</t>
  </si>
  <si>
    <t>Santa Cruz County Human Services Department-Emeline</t>
  </si>
  <si>
    <t>Santa Cruz County Health Services Agency - Emeline</t>
  </si>
  <si>
    <t>Army Recruiting Office Capitola</t>
  </si>
  <si>
    <t>Native American Health Center. (WIC) Oakland</t>
  </si>
  <si>
    <t>Native American Health Center. (WIC) Alameda</t>
  </si>
  <si>
    <t>Highland Hospital WIC Center (4th Floor)</t>
  </si>
  <si>
    <t>Department of Rehabilitation Berkeley Branch</t>
  </si>
  <si>
    <t>C-IV- Voter Registration Card Mailing</t>
  </si>
  <si>
    <t>COAST GUARD/212 ARMORY RD</t>
  </si>
  <si>
    <t>Central Valley Indian Health WIC-Clovis</t>
  </si>
  <si>
    <t>Central Valley Indian Health WIC-Prather</t>
  </si>
  <si>
    <t>Clinica Sierra Vista / Elm WIC-203-26</t>
  </si>
  <si>
    <t>Clinica Sierra Vista / North Fine WIC-203-32</t>
  </si>
  <si>
    <t>Clinica Sierra Vista / Orange &amp; Butler WIC-203-28</t>
  </si>
  <si>
    <t>Clinica Sierra Vista / West Fresno WIC-203-27</t>
  </si>
  <si>
    <t>Clinica Sierra Vista / West Shaw WIC-203-31</t>
  </si>
  <si>
    <t>Department of Behavioral-Adult System of Care (Metro/Intensive Services) 317/319</t>
  </si>
  <si>
    <t>Department of Behavioral-Heritage 848</t>
  </si>
  <si>
    <t>Department of Behavioral-Mod E 335</t>
  </si>
  <si>
    <t>Department of Behavioral-Pathways Program (Substance Abuse) 320</t>
  </si>
  <si>
    <t>Department of Behavioral-Senior Resources Center 835</t>
  </si>
  <si>
    <t>Department of Behavioral-West Fresno Regional Center 656</t>
  </si>
  <si>
    <t>Department of Public Health - Community Health</t>
  </si>
  <si>
    <t>Department of Rehabilitation - DOR-San Joaquin Valley District</t>
  </si>
  <si>
    <t>Department Social Services -  Huntington Hall 1st</t>
  </si>
  <si>
    <t>Department Social Services - Air Fresno</t>
  </si>
  <si>
    <t>Department Social Services - Barton</t>
  </si>
  <si>
    <t>Department Social Services - Coalinga</t>
  </si>
  <si>
    <t>Department Social Services - Commissary</t>
  </si>
  <si>
    <t>Department Social Services - E Street</t>
  </si>
  <si>
    <t>Department Social Services - Employment &amp; Temporary Assistance</t>
  </si>
  <si>
    <t>Department Social Services - Fairgrounds</t>
  </si>
  <si>
    <t>Department Social Services - Fresno Grounds Intake</t>
  </si>
  <si>
    <t>Department Social Services - Heritage</t>
  </si>
  <si>
    <t>Department Social Services - Heritage TAFT</t>
  </si>
  <si>
    <t>Department Social Services - Huntington Hall 2nd</t>
  </si>
  <si>
    <t>Department Social Services - IHSS</t>
  </si>
  <si>
    <t>Department Social Services - Kerman</t>
  </si>
  <si>
    <t>Department Social Services - Main</t>
  </si>
  <si>
    <t>Department Social Services - Reedley</t>
  </si>
  <si>
    <t>Department Social Services - Selma</t>
  </si>
  <si>
    <t>Department Social Services - SRC</t>
  </si>
  <si>
    <t>Department Social Services - Sunnyside</t>
  </si>
  <si>
    <t>Department Social Services - Supply</t>
  </si>
  <si>
    <t>Department Social Services - West Fresno</t>
  </si>
  <si>
    <t>EOC-Sanctuary Youth</t>
  </si>
  <si>
    <t xml:space="preserve">Family &amp; Youth Alternative a Program of Mental Health Syst        </t>
  </si>
  <si>
    <t>Horizon Health Subacute Center</t>
  </si>
  <si>
    <t>State Board of Equalization</t>
  </si>
  <si>
    <t>United Health Centers / Coalinga WIC-011</t>
  </si>
  <si>
    <t>United Health Centers / Easton WIC-013</t>
  </si>
  <si>
    <t>United Health Centers / Huron WIC-003</t>
  </si>
  <si>
    <t>United Health Centers / Kerman WIC-008</t>
  </si>
  <si>
    <t>United Health Centers / Marks WIC-014</t>
  </si>
  <si>
    <t>United Health Centers / McKinley WIC-017</t>
  </si>
  <si>
    <t>United Health Centers / Mendota WIC-004</t>
  </si>
  <si>
    <t>United Health Centers / Orange Cove WIC-001</t>
  </si>
  <si>
    <t>United Health Centers / Parlier WIC-002</t>
  </si>
  <si>
    <t>United Health Centers / Pinedale WIC-016</t>
  </si>
  <si>
    <t>United Health Centers / Reedley WIC-010</t>
  </si>
  <si>
    <t>United Health Centers / Riverdale WIC-007</t>
  </si>
  <si>
    <t>United Health Centers / Sanger WIC-005</t>
  </si>
  <si>
    <t>United Health Centers / Selma WIC-006</t>
  </si>
  <si>
    <t>United Health Centers / Tarpy WIC-015</t>
  </si>
  <si>
    <t>Army Recruiting Office</t>
  </si>
  <si>
    <t>Marines Recruiting Office</t>
  </si>
  <si>
    <t>Navy Recruiting Office</t>
  </si>
  <si>
    <t>Communities for a New California</t>
  </si>
  <si>
    <t>Reedley Senior Center</t>
  </si>
  <si>
    <t>Resources for Independence</t>
  </si>
  <si>
    <t>WIC - CAPK Lamont</t>
  </si>
  <si>
    <t>HARBOR REGIONAL CENTER SATELLITE</t>
  </si>
  <si>
    <t>GRAND TOTAL</t>
  </si>
  <si>
    <t>CA Fresno County Wic Agency #219 Mendota</t>
  </si>
  <si>
    <t>CA Fresno County Wic Agency #219 Kerman</t>
  </si>
  <si>
    <t>CA Fresno County Wic Agency #219 Marks</t>
  </si>
  <si>
    <t>CA Fresno County Wic Agency #219 Pinedale</t>
  </si>
  <si>
    <t>CA Fresno County Wic Agency #219 McKinley</t>
  </si>
  <si>
    <t>Alturas WIC Program</t>
  </si>
  <si>
    <t>Aging and Adult Services-King City</t>
  </si>
  <si>
    <t>Aging and Adult Services-Seaside</t>
  </si>
  <si>
    <t>Mid County Wraparound Mental Health</t>
  </si>
  <si>
    <t>American Red Cross - WIC - Euclid Avenue</t>
  </si>
  <si>
    <t>San Diego Housing Federation</t>
  </si>
  <si>
    <t>Veterans Administration Hospital</t>
  </si>
  <si>
    <t>Fallbrook Senior Center</t>
  </si>
  <si>
    <t>Visalia Recovery</t>
  </si>
  <si>
    <t>Visalia Adult Integrated Clinic</t>
  </si>
  <si>
    <t>Alameda County Social Service Agency- 401 Broadway</t>
  </si>
  <si>
    <t>Employment &amp; Human Services Dept.-Richmond-Macdonald-3rd Fl</t>
  </si>
  <si>
    <t>EHSD-Richmond- 3rd St</t>
  </si>
  <si>
    <t>C-IV WEB PORTAL</t>
  </si>
  <si>
    <t>NEVHC WIC CANOGA PARK</t>
  </si>
  <si>
    <t>NEVHC WIC CANYON SQUARE</t>
  </si>
  <si>
    <t>NEVHC WIC GLENDALE</t>
  </si>
  <si>
    <t>NEVHC WIC NEWHALL</t>
  </si>
  <si>
    <t>NEVHC WIC NORTH HOLLYWOOD</t>
  </si>
  <si>
    <t>NEVHC WIC PACOIMA</t>
  </si>
  <si>
    <t>NEVHC WIC PACOIMA HEALTH CENTER</t>
  </si>
  <si>
    <t>NEVHC WIC PANORAMA CITY</t>
  </si>
  <si>
    <t>NEVHC WIC RESEDA</t>
  </si>
  <si>
    <t>NEVHC WIC SAN FERNANDO</t>
  </si>
  <si>
    <t>NEVHC WIC SAN FERNANDO MAIN OFFICE</t>
  </si>
  <si>
    <t>NEVHC WIC SUN VALLEY</t>
  </si>
  <si>
    <t>NEVHC WIC SUN VALLEY HEALTH CENTER</t>
  </si>
  <si>
    <t>NEVHC WIC VALENCIA HEALTH CENTER</t>
  </si>
  <si>
    <t>NEVHC WIC VAN NUYS HEALTH CENTER</t>
  </si>
  <si>
    <t>Dept of Public Health Neighborhood  (WIC)</t>
  </si>
  <si>
    <t>Center of Deafness Inland Empire</t>
  </si>
  <si>
    <t>Employment Development Department</t>
  </si>
  <si>
    <t>Scripps Mercy - City Heights (WIC)</t>
  </si>
  <si>
    <t>Alvarado Parkway Institute</t>
  </si>
  <si>
    <t>East County Center for Change</t>
  </si>
  <si>
    <t>House of Metamorphosis</t>
  </si>
  <si>
    <t>YES Program</t>
  </si>
  <si>
    <t>Chateau Lake San Marcos</t>
  </si>
  <si>
    <t>Paradise Village (Assisted Living)</t>
  </si>
  <si>
    <t>CMC-Community Medical Center-WIC</t>
  </si>
  <si>
    <t>CMC-Eastland Plaza-WIC</t>
  </si>
  <si>
    <t>CMC-King School-WIC</t>
  </si>
  <si>
    <t>CMC-Stockton-WIC</t>
  </si>
  <si>
    <t>CMC-Lodi-WIC</t>
  </si>
  <si>
    <t>CMC-Tracy-WIC</t>
  </si>
  <si>
    <t>DHC-Delta Heath Care-WIC</t>
  </si>
  <si>
    <t>DHC-Lodi-WIC</t>
  </si>
  <si>
    <t>DHC-Stockton (main)-WIC</t>
  </si>
  <si>
    <t>DHC-Stockton (Northeast)-WIC</t>
  </si>
  <si>
    <t>DHC-Stockton (Sierra Vista)-WIC</t>
  </si>
  <si>
    <t>SJCPHS-SJC Public Health Services)-WIC</t>
  </si>
  <si>
    <t>SJCPHS-Central Office-WIC</t>
  </si>
  <si>
    <t>SJCPHS-Coalitiob United for Families (CUFF)-WIC</t>
  </si>
  <si>
    <t>SJCPHS-Family Health Center-WIC</t>
  </si>
  <si>
    <t>SJCPHS-Family Ties-WIC</t>
  </si>
  <si>
    <t>SJCPHS-Manteca-WIC</t>
  </si>
  <si>
    <t>SJCPHS-Taylor Family Center-WIC</t>
  </si>
  <si>
    <t>SJCPHS-Tracy-WIC</t>
  </si>
  <si>
    <t>SJCPHS-Trans Cultural Clinic-WIC</t>
  </si>
  <si>
    <t>Miscellaneous-WIC</t>
  </si>
  <si>
    <t>Calaveras  6/2015</t>
  </si>
  <si>
    <t>C-IV (C4Yourself)</t>
  </si>
  <si>
    <t>EHSD-Antioch</t>
  </si>
  <si>
    <t>DOR - GLENDALE BRANCH</t>
  </si>
  <si>
    <t>HOUSING AUTHORITY 91801</t>
  </si>
  <si>
    <t>C4Yourself</t>
  </si>
  <si>
    <t>Deaf &amp; Hard of Hearing Services Center-Central Coast Outreach Office</t>
  </si>
  <si>
    <t>Behavioral Health/Conejo</t>
  </si>
  <si>
    <t xml:space="preserve">Number of VRCs Received </t>
  </si>
  <si>
    <t>Axis Community WIC Office Pleasanton</t>
  </si>
  <si>
    <t>La Clinica de la Raza, Inc. Fruitvale (WIC)</t>
  </si>
  <si>
    <t>La Clinica de la Raza, Inc. San Antonio  (WIC)</t>
  </si>
  <si>
    <t>Department of Rehabilitation San Leandro</t>
  </si>
  <si>
    <t>Berkeley-Center for Independent Living (CRIL)</t>
  </si>
  <si>
    <t>Satellite Center - Oakland - Center for Independent Living (CRIL)</t>
  </si>
  <si>
    <t>Satellite Center - Center for Independent Living (CRIL)</t>
  </si>
  <si>
    <t>Hayward - Community Resources for Independent Living (CRIL)</t>
  </si>
  <si>
    <t>Community Resources for Independent Living (CRIL) - Livermore</t>
  </si>
  <si>
    <t>Community Resources for Independent Living (CRIL) - Tri-Cities Office</t>
  </si>
  <si>
    <t>Deaf Counseling, Advocacy &amp; Referral Agency Headquaters</t>
  </si>
  <si>
    <t>Fremont Client Support Services Office</t>
  </si>
  <si>
    <t>Deaf Community Center (San Leandro)</t>
  </si>
  <si>
    <t>Fremont - Employment Development Department</t>
  </si>
  <si>
    <t>Oakland - Employment Development Department</t>
  </si>
  <si>
    <t>The Resource Connection of Amador and Calaveras Counties, Inc. (WIC)-Sutter Creek Office</t>
  </si>
  <si>
    <t>The Resource Connection of Amador and Calaveras Counties, Inc. (WIC)-Angels Camp</t>
  </si>
  <si>
    <t>The Resource Connection of Amador and Calaveras Counties, Inc. (WIC)-Murphys</t>
  </si>
  <si>
    <t>The Resource Connection of Amador and Calaveras Counties, Inc. (WIC)-Arnold</t>
  </si>
  <si>
    <t>The Resource Connection of Amador and Calaveras Counties, Inc. (WIC)-San Andreas</t>
  </si>
  <si>
    <t>The Resource Connection of Amador and Calaveras Counties, Inc. (WIC)-West Point</t>
  </si>
  <si>
    <t>The Resource Connection of Amador and Calaveras Counties, Inc. (WIC)-Valley Springs</t>
  </si>
  <si>
    <t>The Resource Connection of Amador and Calaveras Counties, Inc. (WIC)-Food Bank(San Andreas)</t>
  </si>
  <si>
    <t>The Resource Connection of Amador and Calaveras Counties, Inc. (WIC)-Copperopolis</t>
  </si>
  <si>
    <t>C- IV</t>
  </si>
  <si>
    <t>WIC - CAPK Ridgecrest</t>
  </si>
  <si>
    <t>Wic - Mt Vernon</t>
  </si>
  <si>
    <t>Dep of Public Health Hemet (WIC)</t>
  </si>
  <si>
    <t>San Ysidro Health Center - Chula Vista (WIC)</t>
  </si>
  <si>
    <t>San Ysidro Health Center - Imperial Beach (WIC)</t>
  </si>
  <si>
    <t>San Ysidro Health Center - Maternal &amp; Child Health Center</t>
  </si>
  <si>
    <t>San Ysidro Health Center - National City (WIC)</t>
  </si>
  <si>
    <t>San Ysidro Health Center - San Ysidro (WIC)</t>
  </si>
  <si>
    <t>Union of Pan Asian Communities - University</t>
  </si>
  <si>
    <t>Veterans Home of California</t>
  </si>
  <si>
    <t>San Diego Housing Commission</t>
  </si>
  <si>
    <t>Fred Finch Youth Center (Alameda Co)</t>
  </si>
  <si>
    <t>CA Health Benefit Exchange-CoveredCA (HBX)</t>
  </si>
  <si>
    <t>Consortium IV (C4) (C-IV)</t>
  </si>
  <si>
    <t>Porterville CalWorks</t>
  </si>
  <si>
    <t>Department of Behavioral- Storey Medical Therapy Unit</t>
  </si>
  <si>
    <t>WIC Program- Lucerne Office</t>
  </si>
  <si>
    <t>DOR - EL MONTE OSGD</t>
  </si>
  <si>
    <t>DOR - WEST COVINA OSGD</t>
  </si>
  <si>
    <t>Trinity County In Home Support Services</t>
  </si>
  <si>
    <t xml:space="preserve">C-IV </t>
  </si>
  <si>
    <t>Tiburcio Vasquez Health Center, Inc. (WIC) Fremont</t>
  </si>
  <si>
    <t>WIC - Rosedale</t>
  </si>
  <si>
    <t>College Community Services - Mental Health Taft</t>
  </si>
  <si>
    <t>Antelope Valley - Greater Los Angeles Agency on Deafness, Inc. 
South Valley Work Source Center</t>
  </si>
  <si>
    <t>25th Street Family Medicine</t>
  </si>
  <si>
    <t>AIS/IHSS - San Diego Planning &amp; Program Support</t>
  </si>
  <si>
    <t>SDSU Foundation (WIC) Program Sky Park</t>
  </si>
  <si>
    <t>Neighborhood House Association - Euclid Ave</t>
  </si>
  <si>
    <t>Recovery Innovations of California - Del Rey St</t>
  </si>
  <si>
    <t>Recovery Innovations of California - El Cajon Blvd</t>
  </si>
  <si>
    <t>Southwestern College Student Services (NVRA compliance)</t>
  </si>
  <si>
    <t>Step Forward - North Central</t>
  </si>
  <si>
    <t>Union of Pan Asian Communities - 14th St</t>
  </si>
  <si>
    <t>Union of Pan Asian Communities - 25th St</t>
  </si>
  <si>
    <t>Dept of Public Health Perris (WIC)</t>
  </si>
  <si>
    <t>Perris Mental Health</t>
  </si>
  <si>
    <t>Napa County In Home Support Services</t>
  </si>
  <si>
    <t>HCA Nutrition Services WIC- Bldg. 50-Room 101 Site</t>
  </si>
  <si>
    <t>HCA Nutrition Services WIC- Ball Road Site</t>
  </si>
  <si>
    <t>HCA Nutrition Services WIC- Buena Park Site</t>
  </si>
  <si>
    <t>HCA Nutrition Services WIC- Danbrook Resource Center</t>
  </si>
  <si>
    <t xml:space="preserve">HCA Nutrition Services WIC- Hemlock Site </t>
  </si>
  <si>
    <t>HCA Nutrition Services WIC- Ponderosa Park Site</t>
  </si>
  <si>
    <t xml:space="preserve">HCA Nutrition Services WIC- West/Beach Site </t>
  </si>
  <si>
    <t>HCA/BHS Drug/DUI Court North</t>
  </si>
  <si>
    <t>HCA/BHS Drug/DUI Court South</t>
  </si>
  <si>
    <t>HCA/BHS Drug/DUI Court West</t>
  </si>
  <si>
    <t>HCA/BHS Community Counseling &amp; Supportive Services</t>
  </si>
  <si>
    <t>HCA/BHS Connect the Tots</t>
  </si>
  <si>
    <t>HCA/BHS Drug Court Costa Mesa</t>
  </si>
  <si>
    <t>HCA/BHS OC Accept</t>
  </si>
  <si>
    <t>HCA/BHS Older Adult PACT</t>
  </si>
  <si>
    <t>HCA/BHS Older Adult Recovery</t>
  </si>
  <si>
    <t>HCA/BHS Older Adult SHOPP</t>
  </si>
  <si>
    <t>HCA/BHS Older Adults START</t>
  </si>
  <si>
    <t xml:space="preserve">HCA/BHS PACT-AV </t>
  </si>
  <si>
    <t>HCA/BHS School Based Mental Health Services</t>
  </si>
  <si>
    <t>HCA/BHS Stop the Cycle</t>
  </si>
  <si>
    <t>HCA/BHS Stress Free Families</t>
  </si>
  <si>
    <t>HCA/BHS Transitions</t>
  </si>
  <si>
    <t>HCA/BHS Youth as Parents</t>
  </si>
  <si>
    <t>Mariposa Women and Family Center- Orange</t>
  </si>
  <si>
    <t>Mariposa Women and Family Center- San Juan Capistrano</t>
  </si>
  <si>
    <t>Public Assistance (PA),  Disablity Agency (DA), Armed Forces (AF), Other (O)</t>
  </si>
  <si>
    <t>Public Assistance (PA),  Disablity Agency (DA),  Armed Forces (AF),  Other (O)</t>
  </si>
  <si>
    <t>Public Assistance (PA),  Disablity Agency (DA),   Armed Forces (AF),  Other (O)</t>
  </si>
  <si>
    <t>Public Assistance (PA), Disablity Agency (DA),  Armed Forces (AF), Other (O)</t>
  </si>
  <si>
    <t>Public Assistance (PA),  Disablity Agency (DA),  Armed Forces (AF),   Other (O)</t>
  </si>
  <si>
    <t>Public Assistance (PA),   Disablity Agency (DA), Armed Forces (AF), Other (O)</t>
  </si>
  <si>
    <t>Employment &amp; Human Services Dept.-Hercules Linus Pauling</t>
  </si>
  <si>
    <t>WIC-Brentwood</t>
  </si>
  <si>
    <t>Calif Center for Rural Policy-Building Health Communities</t>
  </si>
  <si>
    <t>Fresno State League of Women Voters-Maddy Institute</t>
  </si>
  <si>
    <t>DSS Heritage NOVA</t>
  </si>
  <si>
    <t>Humboldt County Department of Health &amp; Human Services, Koster</t>
  </si>
  <si>
    <t>Kern County Mental Health (KLP)</t>
  </si>
  <si>
    <t>WIC - CAPK Rosamond</t>
  </si>
  <si>
    <t>WIC - CAPK S/W Bakersfield</t>
  </si>
  <si>
    <t>WIC - Greenfield</t>
  </si>
  <si>
    <t>DPSS  IN HOME SUPP SERVICES (IHSS)</t>
  </si>
  <si>
    <t>LB DEP. OF HEALTH WIC CENTRAL</t>
  </si>
  <si>
    <t>LB DEP. OF HEALTH WIC HD</t>
  </si>
  <si>
    <t>LB DEP. OF HEALTH WIC NORTH</t>
  </si>
  <si>
    <t>LB DEP. OF HEALTH WIC SAINT MARY'S</t>
  </si>
  <si>
    <t>LB DEP. OF HEALTH WIC WEST</t>
  </si>
  <si>
    <t>ARMED FORCES VALENCIA</t>
  </si>
  <si>
    <t>Western Youth Services - East</t>
  </si>
  <si>
    <t>Western Youth Services - North</t>
  </si>
  <si>
    <t>Western Youth Services - South</t>
  </si>
  <si>
    <t>Western Youth Services - West</t>
  </si>
  <si>
    <t>Riverside County Corona (WIC)</t>
  </si>
  <si>
    <t>Dep of Public Health Lakeshore (WIC)</t>
  </si>
  <si>
    <t>Community Health Agency (WIC)</t>
  </si>
  <si>
    <t>Indian Health Inc Morongo Clinic  (WIC)</t>
  </si>
  <si>
    <t>5th Street</t>
  </si>
  <si>
    <t/>
  </si>
  <si>
    <t>Status</t>
  </si>
  <si>
    <t>Active</t>
  </si>
  <si>
    <t>U.S. Air Force Recruiting Office - Bernardo Center Dr</t>
  </si>
  <si>
    <t>U.S. Air Force Recruiting Office - Mira Mesa Blvd</t>
  </si>
  <si>
    <t>U.S. Army Recruiting Office - Federal Blvd</t>
  </si>
  <si>
    <t>U.S. Army Recruiting Office - Mercury St</t>
  </si>
  <si>
    <t>U.S. Army Recruiting Office - Ruffin Rd</t>
  </si>
  <si>
    <t>U.S. Army Recruiting Office - Saturn Blvd</t>
  </si>
  <si>
    <t>U.S. Marine Corps Recruiting Office - Camino de la Reina</t>
  </si>
  <si>
    <t>U.S. Marine Corps Recruiting Office - Camino del Rio South</t>
  </si>
  <si>
    <t>U.S. Marine Corps Recruiting Office - Convoy Street</t>
  </si>
  <si>
    <t>U.S. Marine Corps Recruiting Office - Mira Mesa Blvd</t>
  </si>
  <si>
    <t>U.S. Marine Corps Recruiting Office - Pomerado Rd</t>
  </si>
  <si>
    <t>U.S. Navy Recruiting Office - E Valley Pkwy</t>
  </si>
  <si>
    <t>U.S. Navy Recruiting Office - Farenholt Ave</t>
  </si>
  <si>
    <t>U.S. Navy Recruiting Office - Mira Mesa Blvd</t>
  </si>
  <si>
    <t>U.S. Navy Recruiting Office - Nixie Wy</t>
  </si>
  <si>
    <t>U.S. Navy Recruiting Office - Pomerado Rd</t>
  </si>
  <si>
    <t>U.S. Navy Reserve Recruiting Office - North Island</t>
  </si>
  <si>
    <t>Areta Crowell Center</t>
  </si>
  <si>
    <t>Community Research Foundation - Corner Clubhouse</t>
  </si>
  <si>
    <t>Community Research Foundation - Crossroads Family Center</t>
  </si>
  <si>
    <t>Community Research Foundation - East Corner Clubhouse</t>
  </si>
  <si>
    <t>Community Research Foundation - El Cajon/East Broadway</t>
  </si>
  <si>
    <t>Community Research Foundation - El Cajon/East Main</t>
  </si>
  <si>
    <t>Community Research Foundation - El Cajon/Estes St</t>
  </si>
  <si>
    <t>Community Research Foundation - Mobile Adolescent Team</t>
  </si>
  <si>
    <t>Community Research Foundation - Oceanside/Cassidy St</t>
  </si>
  <si>
    <t>Community Research Foundation - Oceanside/S Tremont St</t>
  </si>
  <si>
    <t>Inactive</t>
  </si>
  <si>
    <t>Community Research Foundation - San Diego - University Ave</t>
  </si>
  <si>
    <t>Community Research Foundation - San Diego/10th Ave</t>
  </si>
  <si>
    <t>Community Research Foundation - San Diego/27th St</t>
  </si>
  <si>
    <t>Community Research Foundation - San Diego/4th Ave</t>
  </si>
  <si>
    <t>Community Research Foundation - San Diego/9th Ave</t>
  </si>
  <si>
    <t>Community Research Foundation - San Diego/Broadway</t>
  </si>
  <si>
    <t>Community Research Foundation - San Diego/Laurel St</t>
  </si>
  <si>
    <t>Community Research Foundation - San Diego/Logan Ave</t>
  </si>
  <si>
    <t>Community Research Foundation - San Diego/Morena Blvd (1202)</t>
  </si>
  <si>
    <t>Community Research Foundation - San Diego/Morena Blvd (1260)</t>
  </si>
  <si>
    <t>Community Research Foundation - San Diego/University Ave</t>
  </si>
  <si>
    <t>Crash, Inc - E St</t>
  </si>
  <si>
    <t>Crash, Inc - F St</t>
  </si>
  <si>
    <t>Cuyamaca College (NVRA Compliance)</t>
  </si>
  <si>
    <t>Deaf Community Services of San Diego</t>
  </si>
  <si>
    <t>Deaf Community Services of San Diego - Clubhouse</t>
  </si>
  <si>
    <t>Department of Rehabilitation - Encinitas</t>
  </si>
  <si>
    <t>East County Mental Health Clinic</t>
  </si>
  <si>
    <t>Escondido Family Medicine</t>
  </si>
  <si>
    <t>Fred Finch Youth Center - Grove Ave</t>
  </si>
  <si>
    <t>Fred Finch Youth Center - Lemon Grove</t>
  </si>
  <si>
    <t>Fred Finch Youth Center - Spring Valley</t>
  </si>
  <si>
    <t>Fred Finch Youth Center - Wraparound</t>
  </si>
  <si>
    <t>HHSA - Conditional Release Program</t>
  </si>
  <si>
    <t>HHSA - North Central Mental Health Center</t>
  </si>
  <si>
    <t>Mental Health Systems, Inc - Mariposa Clubhouse</t>
  </si>
  <si>
    <t>Prime Health Care Paradise Valley, LLC - Chula Vista/Moss St</t>
  </si>
  <si>
    <t>Prime Health Care Paradise Valley, LLC - National City/E 4th St</t>
  </si>
  <si>
    <t>Regents of the University of California San Diego - Gifford Clinic</t>
  </si>
  <si>
    <t>Regents of the University of California San Diego - Hillcrest</t>
  </si>
  <si>
    <t>Regents of the University of California San Diego - Rosecrans</t>
  </si>
  <si>
    <t>Regents of the University of California San Diego - UCSD Campus</t>
  </si>
  <si>
    <t>San Diego Regional Center - East County</t>
  </si>
  <si>
    <t>San Diego Regional Center - Main Office</t>
  </si>
  <si>
    <t>San Diego Regional Center - North County</t>
  </si>
  <si>
    <t>San Diego Regional Center - South Bay</t>
  </si>
  <si>
    <t>Scripps Behavioral Health Services</t>
  </si>
  <si>
    <t>South Bay Community Services</t>
  </si>
  <si>
    <t>Union of Pan Asian Communities - 35th St</t>
  </si>
  <si>
    <t>Franchise Tax Board - San Diego</t>
  </si>
  <si>
    <t>State Board of Equalization - District Office</t>
  </si>
  <si>
    <t>State Board of Equalization - Front St/Downtown</t>
  </si>
  <si>
    <t>AIS/IHSS - Oceanside</t>
  </si>
  <si>
    <t>AIS/IHSS - Overland (5560 #300)</t>
  </si>
  <si>
    <t>AIS/IHSS - Overland (5600 #301)</t>
  </si>
  <si>
    <t>American Red Cross - WIC - Linda Vista</t>
  </si>
  <si>
    <t>American Red Cross - WIC - University (2)</t>
  </si>
  <si>
    <t>Family Health Centers of San Diego - Gateway Center</t>
  </si>
  <si>
    <t>Family Health Centers of San Diego - Spring Valley</t>
  </si>
  <si>
    <t>IHSS - Chula Vista</t>
  </si>
  <si>
    <t>Navajo Community Service Center</t>
  </si>
  <si>
    <t>Operation Samahan - Camino Ruiz</t>
  </si>
  <si>
    <t>Operation Samahan - Highland</t>
  </si>
  <si>
    <t>Operation Samahan - National City</t>
  </si>
  <si>
    <t>Peninsula Community Service Center</t>
  </si>
  <si>
    <t>San Diego Youth Services - 4th Ave</t>
  </si>
  <si>
    <t>San Diego Youth Services - Broadway</t>
  </si>
  <si>
    <t>San Diego Youth Services - Corte Maria</t>
  </si>
  <si>
    <t>San Diego Youth Services - El Cajon</t>
  </si>
  <si>
    <t>San Diego Youth Services - Fairmount</t>
  </si>
  <si>
    <t>San Diego Youth Services - Redwood</t>
  </si>
  <si>
    <t>San Diego Youth Services - Spring Valley</t>
  </si>
  <si>
    <t>San Diego Youth Services - Wing St</t>
  </si>
  <si>
    <t>San Ysidro Community Service Center</t>
  </si>
  <si>
    <t>Scripps Mercy - Admin (WIC)</t>
  </si>
  <si>
    <t>Scripps Mercy - Chula Vista (WIC)</t>
  </si>
  <si>
    <t>Scripps Mercy - Linda Vista (WIC)</t>
  </si>
  <si>
    <t>Scripps Mercy - National City (WIC)</t>
  </si>
  <si>
    <t>Somali Leaders Council of San Diego</t>
  </si>
  <si>
    <t>total</t>
  </si>
  <si>
    <t>Interface Children and Family Services</t>
  </si>
  <si>
    <t>PHFE WIC 117TH STREET</t>
  </si>
  <si>
    <t>PHFE WIC 1ST STREET</t>
  </si>
  <si>
    <t>PHFE WIC 8TH STREET</t>
  </si>
  <si>
    <t>PHFE WIC AMAR</t>
  </si>
  <si>
    <t>PHFE WIC ANGELUS PLAZA</t>
  </si>
  <si>
    <t>PHFE WIC AVALON</t>
  </si>
  <si>
    <t>PHFE WIC AVENUE 43</t>
  </si>
  <si>
    <t>PHFE WIC AZUSA</t>
  </si>
  <si>
    <t>PHFE WIC BALDWIN PARK</t>
  </si>
  <si>
    <t>PHFE WIC BELLFLOWER</t>
  </si>
  <si>
    <t>PHFE WIC BEVERLY</t>
  </si>
  <si>
    <t>PHFE WIC CARSON</t>
  </si>
  <si>
    <t>PHFE WIC COVINA</t>
  </si>
  <si>
    <t>PHFE WIC CULVER CITY</t>
  </si>
  <si>
    <t>PHFE WIC ECHO PARK</t>
  </si>
  <si>
    <t>PHFE WIC EL MONTE VALLEY</t>
  </si>
  <si>
    <t>PHFE WIC EL SERENO</t>
  </si>
  <si>
    <t>PHFE WIC GARDENA</t>
  </si>
  <si>
    <t>PHFE WIC GARVEY</t>
  </si>
  <si>
    <t>PHFE WIC HAWTHORNE</t>
  </si>
  <si>
    <t>PHFE WIC HIGHLAND PARK</t>
  </si>
  <si>
    <t>PHFE WIC INDUSTRY HILLS</t>
  </si>
  <si>
    <t>PHFE WIC INGLEWOOD</t>
  </si>
  <si>
    <t>PHFE WIC LA CIENEGA</t>
  </si>
  <si>
    <t>PHFE WIC LA MIRADA</t>
  </si>
  <si>
    <t>PHFE WIC MAPLE AVE</t>
  </si>
  <si>
    <t>PHFE WIC MARENGO</t>
  </si>
  <si>
    <t>PHFE WIC NORMANDIE</t>
  </si>
  <si>
    <t>PHFE WIC NORTH POMONA</t>
  </si>
  <si>
    <t>PHFE WIC NORWALK</t>
  </si>
  <si>
    <t>PHFE WIC PICO PLACE</t>
  </si>
  <si>
    <t>PHFE WIC PICO RIVERA</t>
  </si>
  <si>
    <t>PHFE WIC RODEO</t>
  </si>
  <si>
    <t>PHFE WIC ROSEMEAD</t>
  </si>
  <si>
    <t>PHFE WIC SAN PEDRO</t>
  </si>
  <si>
    <t>PHFE WIC SANTA MONICA</t>
  </si>
  <si>
    <t>PHFE WIC SOUTH POMONA</t>
  </si>
  <si>
    <t>PHFE WIC TORRANCE</t>
  </si>
  <si>
    <t>PHFE WIC VAN NESS</t>
  </si>
  <si>
    <t>PHFE WIC WASHINGTON</t>
  </si>
  <si>
    <t>PHFE WIC WILMINGTON</t>
  </si>
  <si>
    <t>Mead Valley Community Center</t>
  </si>
  <si>
    <t xml:space="preserve">PHFE/WIC - Anaheim </t>
  </si>
  <si>
    <t xml:space="preserve">PHFE/WIC - Lincoln </t>
  </si>
  <si>
    <t xml:space="preserve">PHFE/WIC - Santa Ana East </t>
  </si>
  <si>
    <t xml:space="preserve">PHFE/WIC - Santa Ana West </t>
  </si>
  <si>
    <t>McAlister Institute</t>
  </si>
  <si>
    <t>Community Research Foundation - Chula Vista - Nueva Vista</t>
  </si>
  <si>
    <t>GHC of Lakeside, Inc.</t>
  </si>
  <si>
    <t>McAlister Institute - El Cajon</t>
  </si>
  <si>
    <t>McAlister Institute - Lemon Grove</t>
  </si>
  <si>
    <t>McAlister Institute - Skyline</t>
  </si>
  <si>
    <t>Mental Health Systems, Inc - Mid Coast</t>
  </si>
  <si>
    <t>Mental Health Systems, Inc - El Cajon</t>
  </si>
  <si>
    <t>Mental Health Systems, Inc - Escondido</t>
  </si>
  <si>
    <t>Mental Health Systems, Inc - Mission Ave</t>
  </si>
  <si>
    <t>Mental Health Systems, Inc - Escondido Clubhouse</t>
  </si>
  <si>
    <t>Project Enable</t>
  </si>
  <si>
    <t>Southwestern Community College - NVRA Compliance</t>
  </si>
  <si>
    <t>AIS/IHSS - South Bay</t>
  </si>
  <si>
    <t>CA Health Benefit Exchange - HBX</t>
  </si>
  <si>
    <t>WIC - CAPK Edwards AFB</t>
  </si>
  <si>
    <t>WIC - Central Bak Community Health Center</t>
  </si>
  <si>
    <t>Behavioral Health/Main Office</t>
  </si>
  <si>
    <t>Behavioral Health/Oxnard</t>
  </si>
  <si>
    <t>COUNTY OFFICES</t>
  </si>
  <si>
    <t>STATE OFFICES</t>
  </si>
  <si>
    <t>MILITARY OFFICES</t>
  </si>
  <si>
    <t>US MEGA Recruitment Office- Alameda</t>
  </si>
  <si>
    <t>US MEGA Recruitment Office- Livermore</t>
  </si>
  <si>
    <t>US MEGA Recruitment Office- Fremont</t>
  </si>
  <si>
    <t xml:space="preserve">US Recruitment Office- </t>
  </si>
  <si>
    <t>UNDISTINGISHABLE OFFICES</t>
  </si>
  <si>
    <t>Asian Health Services-Chinatown</t>
  </si>
  <si>
    <t>Episcopal Community Services - El Cajon Boulevard</t>
  </si>
  <si>
    <t>Heartland House</t>
  </si>
  <si>
    <t>HHSA - Children's Mental Health</t>
  </si>
  <si>
    <t>Mental Health Systems, Inc - 504 West Vista Way</t>
  </si>
  <si>
    <t>Vista Hill Foundation - Cuyamaca</t>
  </si>
  <si>
    <t>PHFE WIC IRWINDALE MAIN OFFICE</t>
  </si>
  <si>
    <t>PHFE WIC SLAUSON CENTER</t>
  </si>
  <si>
    <t>PHFE WIC ST ANDREWS PLACE</t>
  </si>
  <si>
    <t>ANTELOPE VALLEY WELLNESS ENRICHMENT CEN</t>
  </si>
  <si>
    <t>SOUTH BAY WELLNESS CENTER</t>
  </si>
  <si>
    <t>IHSS-SB</t>
  </si>
  <si>
    <t>Earlimart WIC Clinic</t>
  </si>
  <si>
    <t>Porterville Adult Mental Health Clinic</t>
  </si>
  <si>
    <t>Tulare Youth Service Bureau</t>
  </si>
  <si>
    <t>Dinuba Childen's Services</t>
  </si>
  <si>
    <t>Sequoia Youth Services</t>
  </si>
  <si>
    <t>Visalia Youth Services</t>
  </si>
  <si>
    <t>Visalia Youth Services South</t>
  </si>
  <si>
    <t>North County One-Stop Center</t>
  </si>
  <si>
    <t>Central County One-Stop Center</t>
  </si>
  <si>
    <t>South County One-Stop Center</t>
  </si>
  <si>
    <t>South County Mobile Unit</t>
  </si>
  <si>
    <t>Employment &amp; Human Services Dept. Brentwood Sand Creek</t>
  </si>
  <si>
    <t>WIC Oakland- Summit</t>
  </si>
  <si>
    <t>Asian Health Center</t>
  </si>
  <si>
    <t>Kern County Department of Human Services - Main</t>
  </si>
  <si>
    <t>DHS - Kinship</t>
  </si>
  <si>
    <t>Aging and Adult Services</t>
  </si>
  <si>
    <t>WIC - CAPK N/E Bakersfield</t>
  </si>
  <si>
    <t xml:space="preserve">SSA/FSS - Anaheim </t>
  </si>
  <si>
    <t>Public Assistance (PA), Disability Agency (DA), Armed Forces (AF), Other (O)</t>
  </si>
  <si>
    <t>Stanislaus County Community Services Agency (CSA)</t>
  </si>
  <si>
    <t>CSA: Hackett Main Reception</t>
  </si>
  <si>
    <t>CSA: Hackett T2 Unit</t>
  </si>
  <si>
    <t>CSA: Hackett T3 Unit</t>
  </si>
  <si>
    <t>CSA: Hackett T6 Unit</t>
  </si>
  <si>
    <t>CSA: Hackett T8 Unit</t>
  </si>
  <si>
    <t>WIC: Ceres Program</t>
  </si>
  <si>
    <t>WIC: Modesto Program</t>
  </si>
  <si>
    <t>WIC: Oakdale Program</t>
  </si>
  <si>
    <t>WIC: Patterson Program</t>
  </si>
  <si>
    <t>WIC: Turlock Program</t>
  </si>
  <si>
    <t>WIC: Waterford Program</t>
  </si>
  <si>
    <t>BHRS: Center for Human Services (CHS)</t>
  </si>
  <si>
    <t xml:space="preserve">BHRS-CHS: Hutton House </t>
  </si>
  <si>
    <t xml:space="preserve">BHRS-CHS: Newman Family Resource Center </t>
  </si>
  <si>
    <t>BHRS-CHS: Oakdale Family Resource &amp; Counseling Center</t>
  </si>
  <si>
    <t xml:space="preserve">BHRS-CHS: Pathways </t>
  </si>
  <si>
    <t xml:space="preserve">BHRS-CHS: Patterson Family Resource Center </t>
  </si>
  <si>
    <t>BHRS: Child Welfare</t>
  </si>
  <si>
    <t xml:space="preserve">BHRS: Conservatorship Investigation </t>
  </si>
  <si>
    <t>BHRS: Detention: MIR / WOW</t>
  </si>
  <si>
    <t>BHRS: Education &amp; Prevention</t>
  </si>
  <si>
    <t>BHRS: Employment, Housing &amp; Outreach</t>
  </si>
  <si>
    <t>BHRS: Empowerment Center</t>
  </si>
  <si>
    <t>BHRS: Family / Consumer Advocate</t>
  </si>
  <si>
    <t xml:space="preserve">BHRS: Family Partnership Center (Kinship, Parent Partners) </t>
  </si>
  <si>
    <t>BHRS: Genesis</t>
  </si>
  <si>
    <t>BHRS: High Risk Health &amp; Senior Access Team (SAT)</t>
  </si>
  <si>
    <t>BHRS: Integrated Forensics Team</t>
  </si>
  <si>
    <t>BHRS: Josie's Place Drop-In Center &amp; Service Team</t>
  </si>
  <si>
    <t>BHRS: Josie's TRAC</t>
  </si>
  <si>
    <t>BHRS: Juvenile Drug Court</t>
  </si>
  <si>
    <t>BHRS: Juvenile Justice</t>
  </si>
  <si>
    <t>BHRS: Leaps &amp; Bounds</t>
  </si>
  <si>
    <t xml:space="preserve">BHRS: Modesto Recovery Services </t>
  </si>
  <si>
    <t>BHRS: National Alliance on Mental Illness (NAMI)</t>
  </si>
  <si>
    <t>BHRS: Parents United (Child Sexual Abuse Tx Team)</t>
  </si>
  <si>
    <t>BHRS: Patients' Rights</t>
  </si>
  <si>
    <t xml:space="preserve">BHRS: Public Guardian </t>
  </si>
  <si>
    <t>BHRS: Severely Emotionally Disturbed / School Based Services (SED / SBS)</t>
  </si>
  <si>
    <t>BHRS: Sierra Vista Child &amp; Family Services (SVCFS)</t>
  </si>
  <si>
    <t>BHRS-SVCFS: ADHD Clinic</t>
  </si>
  <si>
    <t>BHRS-SVCFS: Children's Outpatient Counseling</t>
  </si>
  <si>
    <t>BHRS-SVCFS: Early Intervention</t>
  </si>
  <si>
    <t>BHRS-SVCFS: Home-Based Services</t>
  </si>
  <si>
    <t>BHRS-SVCFS: Kirk Baucher Non-Public School</t>
  </si>
  <si>
    <t>BHRS-SVCFS: Life Path</t>
  </si>
  <si>
    <t>BHRS-SVCFS: Perinatal Substance Abuse Program</t>
  </si>
  <si>
    <t>BHRS-SVCFS: Public School Based Services</t>
  </si>
  <si>
    <t>BHRS-SVCFS: Turlock Outpatient Counseling</t>
  </si>
  <si>
    <t>BHRS: Stanislaus Recovery Center (SRC)</t>
  </si>
  <si>
    <t>BHRS: Telecare / SHOP</t>
  </si>
  <si>
    <t>BHRS: Turlock Recovery Services</t>
  </si>
  <si>
    <t>BHRS: Turning Point / ISA</t>
  </si>
  <si>
    <t>BHRS: Volunteer Office / CASRA</t>
  </si>
  <si>
    <t xml:space="preserve">BHRS: Wellness Recovery &amp; Psych Clinic  </t>
  </si>
  <si>
    <t>BHRS: West Modesto King Kennedy Collaborative</t>
  </si>
  <si>
    <t>BHRS: Youth &amp; Family Services</t>
  </si>
  <si>
    <t>McAlister Institute - National City</t>
  </si>
  <si>
    <t>Nestor Community Health Center</t>
  </si>
  <si>
    <t>Prime Health Care Paradise Valley, LLC - National City/Euclid Ave</t>
  </si>
  <si>
    <t>ANTELOPE VALLEY WIC LANCASTER</t>
  </si>
  <si>
    <t>ANTELOPE VALLEY WIC PALMDALE</t>
  </si>
  <si>
    <t>DHS HARBOR-UCLA  MEDICAL CENTER</t>
  </si>
  <si>
    <t>DHS HIGH DESERT MULTI-SERVICES CEN</t>
  </si>
  <si>
    <t>LA BIOMED BELL GARDENS WIC SITE</t>
  </si>
  <si>
    <t>LA BIOMED CENTRAL AVE WIC SITE</t>
  </si>
  <si>
    <t>LA BIOMED COMPTON WIC SITE</t>
  </si>
  <si>
    <t>LA BIOMED CUDAHY WIC SITE</t>
  </si>
  <si>
    <t>LA BIOMED FIGUEROA WIC SITE</t>
  </si>
  <si>
    <t>LA BIOMED FLORENCE WIC SITE</t>
  </si>
  <si>
    <t>LA BIOMED HUNTINGTON PARK</t>
  </si>
  <si>
    <t>LA BIOMED INGLEWOOD MAIN OFFICE</t>
  </si>
  <si>
    <t>LA BIOMED LYNWOOD WIC SITE</t>
  </si>
  <si>
    <t>LA BIOMED MANCHESTER WIC SITE</t>
  </si>
  <si>
    <t>LA BIOMED PARAMOUNT WIC SITE</t>
  </si>
  <si>
    <t>LA BIOMED SOUTH GATE WIC SITE</t>
  </si>
  <si>
    <t>WATTS HEALTHCARE WIC ADAMS</t>
  </si>
  <si>
    <t>WATTS HEALTHCARE WIC COMPTON</t>
  </si>
  <si>
    <t>WATTS HEALTHCARE WIC HOOVER</t>
  </si>
  <si>
    <t>WATTS HEALTHCARE WIC HUNTINGTON PARK</t>
  </si>
  <si>
    <t>WATTS HEALTHCARE WIC WATTS</t>
  </si>
  <si>
    <t>WIC PROGRAM CITY OF PASADENA</t>
  </si>
  <si>
    <t>DMH AMERICAN INDIAN COUNSELING CENTER</t>
  </si>
  <si>
    <t>DMH ANTELOPE VALLEY MHC</t>
  </si>
  <si>
    <t>DMH ARCADIA MHC</t>
  </si>
  <si>
    <t>DMH AUGUSTUS F HAWKINS FAMILY MHC</t>
  </si>
  <si>
    <t xml:space="preserve">DMH BUENA STAR - MHC </t>
  </si>
  <si>
    <t>DMH COASTAL ASIAN PAC ISLANDER MHC</t>
  </si>
  <si>
    <t>DMH COMPTON FAMILY MHC</t>
  </si>
  <si>
    <t>DMH DOWNTOWN MHC</t>
  </si>
  <si>
    <t xml:space="preserve">DMH EDELMAN-CHILD CLINIC </t>
  </si>
  <si>
    <t>DMH EDMUND D EDELMAN WESTSIDE MHC</t>
  </si>
  <si>
    <t>DMH HARBOR UCLA MEDICAL CENTER MH</t>
  </si>
  <si>
    <t>DMH HOLLYWOOD MHC</t>
  </si>
  <si>
    <t>DMH LONG BEACH ASIAN PAC ISLANDER MHC</t>
  </si>
  <si>
    <t>DMH LONG BEACH CHILD &amp; ADOLESCENT PRO</t>
  </si>
  <si>
    <t>DMH LONG BEACH MHC</t>
  </si>
  <si>
    <t>DMH NORTHEAST MHC</t>
  </si>
  <si>
    <t>DMH PALMDALE MHC</t>
  </si>
  <si>
    <t>DMH RIO HONDO MHC</t>
  </si>
  <si>
    <t>DMH ROYBAL FAMILY MHC</t>
  </si>
  <si>
    <t>DMH SAN ANTONIO FAMILY MHC</t>
  </si>
  <si>
    <t>DMH SAN FERNANDO MHC</t>
  </si>
  <si>
    <t>DMH SAN PEDRO MHC</t>
  </si>
  <si>
    <t>DMH SANTA CLARITA VALLEY MHC</t>
  </si>
  <si>
    <t>DMH SB 82 PROGRAM - SPA 7</t>
  </si>
  <si>
    <t>DMH SOUTH BAY MHC</t>
  </si>
  <si>
    <t>DMH VALLEY COORDINATED CHILDRENS</t>
  </si>
  <si>
    <t>DMH WEST CENTRAL FAMILY MHC</t>
  </si>
  <si>
    <t>DMH WEST VALLEY MHC</t>
  </si>
  <si>
    <t>DMH WOMENS REINTEGRATION PRO MHC</t>
  </si>
  <si>
    <t>DOR - THOUSAND OAKS</t>
  </si>
  <si>
    <t>SPECIALIZED FOSTER CARE-COMMERCE</t>
  </si>
  <si>
    <t>SPECIALIZED FOSTER CARE-CORPORATE</t>
  </si>
  <si>
    <t>SPECIALIZED FOSTER CARE-SANTA FE SPRINGS</t>
  </si>
  <si>
    <t xml:space="preserve">Oxnard Adults </t>
  </si>
  <si>
    <t>San Luis Obispo County Social Services Department (Undefined)</t>
  </si>
  <si>
    <t>San Luis Obispo County Social Services Department (Morro Bay Office)</t>
  </si>
  <si>
    <t>San Luis Obispo County Social Services Department (SLO Higuera Office)</t>
  </si>
  <si>
    <t>Farmersville WIC Clinic</t>
  </si>
  <si>
    <t>US Naval Reserves</t>
  </si>
  <si>
    <t>Merced County Human Services Agency Livingston</t>
  </si>
  <si>
    <t>Area Agency on the Aging</t>
  </si>
  <si>
    <t xml:space="preserve">C V R C </t>
  </si>
  <si>
    <t>HCA Nutrition Services WIC- El Modena Center</t>
  </si>
  <si>
    <t>Mental Health Systems, Inc - El Cajon Blvd.</t>
  </si>
  <si>
    <t>Mental Health Systems, Inc - Vermont Ave</t>
  </si>
  <si>
    <t>Rady Children's Hospital - Vista Way</t>
  </si>
  <si>
    <t>San Diego Center for Children - Armstrong St (2)</t>
  </si>
  <si>
    <t>Volunteers of America Detox Center</t>
  </si>
  <si>
    <t>North County Health Services - WIC - Escondido</t>
  </si>
  <si>
    <t>North County Health Services - WIC - Mission Mesa</t>
  </si>
  <si>
    <t>WIC Anderson  2889 East Center St Anderson CA  96007</t>
  </si>
  <si>
    <t>WIC Burney  36911 State Highway 299 E Burney CA  96013</t>
  </si>
  <si>
    <t>WIC Churn Creek  2757 Churn Creek Rd Ste B  Redding CA  96002</t>
  </si>
  <si>
    <t>WIC McArthur  44218 A St  McArthur CA  96056</t>
  </si>
  <si>
    <t>WIC Shasta Lake 4216 Shasta Dam Blvd Shasta Lake CA  96019</t>
  </si>
  <si>
    <t>DHS - Lake Isabella</t>
  </si>
  <si>
    <t>DHS - Ridgecrest</t>
  </si>
  <si>
    <t>DHS - Shafter</t>
  </si>
  <si>
    <t>Number of VRCs received</t>
  </si>
  <si>
    <t>DHS LAC+USC MED CEN/ ER</t>
  </si>
  <si>
    <t>DHS LAC+USC MED CEN/IN-PATIENT</t>
  </si>
  <si>
    <t>DHS LAC+USC MED CEN/OUT PATIENT</t>
  </si>
  <si>
    <t>PHFE WIC INDIAN HILLS</t>
  </si>
  <si>
    <t>DMH LAWNDALE FSP</t>
  </si>
  <si>
    <t>DMH TIES FOR FAMILES - SOUTH BAY</t>
  </si>
  <si>
    <t>DOR - BAY CITIES BRANCH</t>
  </si>
  <si>
    <t>DOR - CITY OF COMMERCE BRANCH</t>
  </si>
  <si>
    <t>DOR - CULVER CITY BRANCH</t>
  </si>
  <si>
    <t>DOR - EAST L.A. BRANCH</t>
  </si>
  <si>
    <t>DOR - GREATER LA DISTRICT</t>
  </si>
  <si>
    <t>DOR - NORWALK BRANCH</t>
  </si>
  <si>
    <t>INDEPENDENT LIVING CT.</t>
  </si>
  <si>
    <t xml:space="preserve">South Oxnard Youth and Family </t>
  </si>
  <si>
    <t xml:space="preserve">North Oxnard Youth and Family </t>
  </si>
  <si>
    <t xml:space="preserve">Ventura Youth and Family </t>
  </si>
  <si>
    <t xml:space="preserve">Simi Youth Family </t>
  </si>
  <si>
    <t xml:space="preserve">Conejo Youth and Family </t>
  </si>
  <si>
    <t>CalWorks</t>
  </si>
  <si>
    <t xml:space="preserve">Child Welfare Subsystem </t>
  </si>
  <si>
    <t xml:space="preserve">Rapid Integration Support and Engagement </t>
  </si>
  <si>
    <t xml:space="preserve">Transitions </t>
  </si>
  <si>
    <t xml:space="preserve">Conejo Adults </t>
  </si>
  <si>
    <t xml:space="preserve">Simi Adults </t>
  </si>
  <si>
    <t xml:space="preserve">Santa Paula Adults </t>
  </si>
  <si>
    <t xml:space="preserve">South Oxnard Adults </t>
  </si>
  <si>
    <t xml:space="preserve">Older Adults </t>
  </si>
  <si>
    <t xml:space="preserve">Adult Residential Services </t>
  </si>
  <si>
    <t xml:space="preserve">Phoenix School </t>
  </si>
  <si>
    <t xml:space="preserve">Aspiranet </t>
  </si>
  <si>
    <t xml:space="preserve">City Impact </t>
  </si>
  <si>
    <t xml:space="preserve">Casa Pacifica </t>
  </si>
  <si>
    <t xml:space="preserve">Independent Living Resource Center </t>
  </si>
  <si>
    <t>SCCo Dept of Public Health WIC Admin</t>
  </si>
  <si>
    <t>Merced County Human Services Agency Merced</t>
  </si>
  <si>
    <t>Merced County Human Services Agency Los Banos</t>
  </si>
  <si>
    <t xml:space="preserve">Public Health  </t>
  </si>
  <si>
    <t>CA Health Benefit Excange-CoveredCA  HBX</t>
  </si>
  <si>
    <t>DPSS  METRO EAST GROW 90031</t>
  </si>
  <si>
    <t>Comprehensive Services for Older Adults (CSOA)</t>
  </si>
  <si>
    <t>Areta Crowell Center (Closed Account)</t>
  </si>
  <si>
    <t>Community Research Foundation - Douglas Young Youth &amp; Family Services</t>
  </si>
  <si>
    <t>Indian Health Council, Inc. - First Ave</t>
  </si>
  <si>
    <t>Indian Health Council, Inc. - Sycuan</t>
  </si>
  <si>
    <t>Indian Health Council, Inc. - Valley Center</t>
  </si>
  <si>
    <t>Indian Health Council, Inc. - Willows Road</t>
  </si>
  <si>
    <t>McAlister Institute - Oceanside</t>
  </si>
  <si>
    <t>Union of Pan Asian Communities - Aero Drive</t>
  </si>
  <si>
    <t>Union of Pan Asian Communities - San Marcos</t>
  </si>
  <si>
    <t>North County Health Services - WIC - Encinitas</t>
  </si>
  <si>
    <t>Hum Co DHHS/Nurse Family Partnership</t>
  </si>
  <si>
    <t>Department of Public Social Services Lake Elsinore  DSS IHSS</t>
  </si>
  <si>
    <t>Riverside County WIC</t>
  </si>
  <si>
    <t>Parent Support &amp; Training Program</t>
  </si>
  <si>
    <t>Managed Care/Dept Mental Health</t>
  </si>
  <si>
    <t>College Community Services CalWORKs East</t>
  </si>
  <si>
    <t>College Community Services CalWORKs North</t>
  </si>
  <si>
    <t>College Community Services CalWORKs West</t>
  </si>
  <si>
    <t xml:space="preserve">College Community Services Camino Nuevo </t>
  </si>
  <si>
    <t xml:space="preserve">College Community Services OASIS </t>
  </si>
  <si>
    <t xml:space="preserve">College Community Services Opportunity Knocks </t>
  </si>
  <si>
    <t>Pathways Community Services EPSDT Anaheim</t>
  </si>
  <si>
    <t>Pathways Community Services EPSDT Costa Mesa</t>
  </si>
  <si>
    <t>Pathways Community Services EPSDT Garden Grove</t>
  </si>
  <si>
    <t>Pathways Community Services EPSDT Santa Ana</t>
  </si>
  <si>
    <t>Pathways Community Services Project RENEW</t>
  </si>
  <si>
    <t>Pathways Community Services STAY Process</t>
  </si>
  <si>
    <t>Seneca Center/Kinship - Tustin</t>
  </si>
  <si>
    <t>Valley Heights</t>
  </si>
  <si>
    <t>Valley Convalescent Home</t>
  </si>
  <si>
    <t>WIC - CAPK Mojave</t>
  </si>
  <si>
    <t>WIC - CAPK Shafter</t>
  </si>
  <si>
    <t>State Board of Equalization - Bakersfield</t>
  </si>
  <si>
    <t>DHA - DFS Mail House</t>
  </si>
  <si>
    <t>FIRST 5</t>
  </si>
  <si>
    <t>Alameda County Walfar to Work</t>
  </si>
  <si>
    <t>Friends House</t>
  </si>
  <si>
    <t>SF Human Service - Sacramento</t>
  </si>
  <si>
    <t>Fresno County Reedley WIC</t>
  </si>
  <si>
    <t>HHS/GEORGETOWN OFFICE/6063 STATE HWY 193</t>
  </si>
  <si>
    <t>Public Assistance Agencies</t>
  </si>
  <si>
    <t>IHSS-SM-Carmen</t>
  </si>
  <si>
    <t xml:space="preserve">Mental Health Services </t>
  </si>
  <si>
    <t>Dep of Public Health Cathedral City (WIC)</t>
  </si>
  <si>
    <t>Department of Rehabilitation Corona</t>
  </si>
  <si>
    <t xml:space="preserve">Riverside County Child Care Consortium </t>
  </si>
  <si>
    <t xml:space="preserve">Casa Blaca Home and Neighborly Services </t>
  </si>
  <si>
    <t>Corona Health Substance Abuse</t>
  </si>
  <si>
    <t>Community Bridges (WIC) Watsonvile</t>
  </si>
  <si>
    <t>Community Bridges (WIC) Santa Cruz</t>
  </si>
  <si>
    <t>Planned Parenthood Advocates</t>
  </si>
  <si>
    <t>Mental Health Client Action Network</t>
  </si>
  <si>
    <t>South Coast Childrens Society</t>
  </si>
  <si>
    <t>San Luis Obispo County Social Services Department (Arroyo Grande Office)</t>
  </si>
  <si>
    <t>DHS - Delano</t>
  </si>
  <si>
    <t>WIC - MESC Delano</t>
  </si>
  <si>
    <t>WIC - CAPK Friendship House</t>
  </si>
  <si>
    <t>WIC - Arvin</t>
  </si>
  <si>
    <t>WIC - Family Health Center</t>
  </si>
  <si>
    <t>WIC - Kern River Health Center</t>
  </si>
  <si>
    <t>WIC - Taft - The Fort</t>
  </si>
  <si>
    <t>Behavioral Health Administration</t>
  </si>
  <si>
    <t>Medi-Cal RRR</t>
  </si>
  <si>
    <t>Mental Health Central County Adult</t>
  </si>
  <si>
    <t>Mental Health West County Adult</t>
  </si>
  <si>
    <t>Office ID #</t>
  </si>
  <si>
    <t>Number of VRCs
Rec'd</t>
  </si>
  <si>
    <t>Episcopal Community Services - 5th Street</t>
  </si>
  <si>
    <t>Episcopal Community Services - 30th Street</t>
  </si>
  <si>
    <t>Episcopal Community Services - G Street</t>
  </si>
  <si>
    <t>Imperial Beach Health Center</t>
  </si>
  <si>
    <t>New Alternatives, Inc - #12</t>
  </si>
  <si>
    <t>New Alternatives, Inc - #14</t>
  </si>
  <si>
    <t>New Alternatives, Inc - #15</t>
  </si>
  <si>
    <t>New Alternatives, Inc - Crisis Action Connection</t>
  </si>
  <si>
    <t>New Alternatives, Inc - North County Assessment Center</t>
  </si>
  <si>
    <t>New Alternatives, Inc - Quality Assurance Office</t>
  </si>
  <si>
    <t>New Alternatives, Inc - San Pasqual Academy</t>
  </si>
  <si>
    <t>New Alternatives, Inc - Therapeutic Behavioral Services</t>
  </si>
  <si>
    <t>Providence Community Services - Fairmount</t>
  </si>
  <si>
    <t>Rady Children's Hospital - Escondido</t>
  </si>
  <si>
    <t>San Diego Community Colleges - Disabled Student Services (Camino del Rio S)</t>
  </si>
  <si>
    <t>San Diego Community Colleges - Disabled Student Services (Oceanview Blvd)</t>
  </si>
  <si>
    <t>Southwestern College - Disabled Services</t>
  </si>
  <si>
    <t>Vista Hill Foundation - Alpha Street</t>
  </si>
  <si>
    <t>Vista Hill Foundation - Campo</t>
  </si>
  <si>
    <t>Vista Hill Foundation - Escondido</t>
  </si>
  <si>
    <t>Vista Hill Foundation - Incredible Families</t>
  </si>
  <si>
    <t>Vista Hill Foundation - Pauma Valley</t>
  </si>
  <si>
    <t>Vista Hill Foundation - Ramona</t>
  </si>
  <si>
    <t>Vista Hill Foundation - Williams Ave</t>
  </si>
  <si>
    <t>HHSA - 211 San Diego</t>
  </si>
  <si>
    <t>HHSA - Access/Customer Service Center/1</t>
  </si>
  <si>
    <t>HHSA - Access/Customer Service Center/2</t>
  </si>
  <si>
    <t>HHSA - Automated MC RRR Packets</t>
  </si>
  <si>
    <t>HHSA - Eligibility Operations</t>
  </si>
  <si>
    <t>HHSA - FRC - Centre City</t>
  </si>
  <si>
    <t>HHSA - FRC - El Cajon</t>
  </si>
  <si>
    <t>HHSA - FRC - Fallbrook</t>
  </si>
  <si>
    <t>HHSA - FRC - Lemon Grove</t>
  </si>
  <si>
    <t>HHSA - FRC - Metro</t>
  </si>
  <si>
    <t>HHSA - FRC - North Central</t>
  </si>
  <si>
    <t>HHSA - FRC - North Coastal (Oceanside)</t>
  </si>
  <si>
    <t>HHSA - FRC - North Inland (Escondido)</t>
  </si>
  <si>
    <t>HHSA - FRC - Northeast</t>
  </si>
  <si>
    <t>HHSA - FRC - Ramona</t>
  </si>
  <si>
    <t>HHSA - FRC - South (Chula Vista)</t>
  </si>
  <si>
    <t>HHSA - FRC - Southeast</t>
  </si>
  <si>
    <t>HHSA - Health Coverage</t>
  </si>
  <si>
    <t>IHSS-LM</t>
  </si>
  <si>
    <t xml:space="preserve">WIC Program Middletown Office </t>
  </si>
  <si>
    <t xml:space="preserve">Alameda County WIC Office Union City </t>
  </si>
  <si>
    <t>U</t>
  </si>
  <si>
    <t>U Total</t>
  </si>
  <si>
    <t xml:space="preserve">Independent Living Centers </t>
  </si>
  <si>
    <t>WIC - CAPK Wasco</t>
  </si>
  <si>
    <t>WIC - S/W Bakersfield</t>
  </si>
  <si>
    <t>Access Center of San Diego</t>
  </si>
  <si>
    <t>Crestwood Behavioral Health - Chula Vista</t>
  </si>
  <si>
    <t>Crestwood Behavioral Health - University Avenue</t>
  </si>
  <si>
    <t>Department of Rehabilitation - Carlsbad</t>
  </si>
  <si>
    <t>HHSA - Behavioral Health Division - Administration</t>
  </si>
  <si>
    <t>Mental Health Systems, Inc</t>
  </si>
  <si>
    <t>Mental Health Systems, Inc - 550 West Vista Way #407</t>
  </si>
  <si>
    <t>Mental Health Systems, Inc - San Marcos</t>
  </si>
  <si>
    <t>San Diego Center for Children - Armstrong St (1)</t>
  </si>
  <si>
    <t>San Diego County Psych Hospital - Adult Mental Health</t>
  </si>
  <si>
    <t>DPSS  BURBANK IHSS #73</t>
  </si>
  <si>
    <t>DPSS  IHSS OPS IV HAWTHORNE #17</t>
  </si>
  <si>
    <t>DPSS  IHSS POMONA #19</t>
  </si>
  <si>
    <t>DPSS  IHSS WEST METRO REGION III</t>
  </si>
  <si>
    <t>DPSS  RANCHO DOMINGUEZ IHSS #75</t>
  </si>
  <si>
    <t>DPSS-LACOE GAIN-AIRPORT</t>
  </si>
  <si>
    <t>DPSS-LACOE GAIN-CARSON</t>
  </si>
  <si>
    <t>DPSS-LACOE GAIN-CHATSWORTH</t>
  </si>
  <si>
    <t>DPSS-LACOE GAIN-DOWNEY</t>
  </si>
  <si>
    <t>DPSS-LACOE GAIN-DOWNTOWN</t>
  </si>
  <si>
    <t>DPSS-LACOE GAIN-EAST LOS ANGELES</t>
  </si>
  <si>
    <t>DPSS-LACOE GAIN-EL MONTE</t>
  </si>
  <si>
    <t>DPSS-LACOE GAIN-GLENDALE</t>
  </si>
  <si>
    <t>DPSS-LACOE GAIN-LANCASTER</t>
  </si>
  <si>
    <t>DPSS-LACOE GAIN-NORTH HOLLYWOOD</t>
  </si>
  <si>
    <t>DPSS-LACOE GAIN-PALMDALE</t>
  </si>
  <si>
    <t>DPSS-LACOE GAIN-POMONA</t>
  </si>
  <si>
    <t>DPSS-LACOE GAIN-SAN GABRIEL VALLEY</t>
  </si>
  <si>
    <t>DPSS-LACOE GAIN-SANTA CLARITA</t>
  </si>
  <si>
    <t>DPSS-LACOE GAIN-SOUTH CENTRAL GROW</t>
  </si>
  <si>
    <t>DPSS-LACOE GAIN-SOUTH SPECIAL GROW</t>
  </si>
  <si>
    <t>DPSS-LACOE GAIN-SOUTHWEST SPECIAL GROW</t>
  </si>
  <si>
    <t>California Department of Public Health</t>
  </si>
  <si>
    <t>CalWorks - Anaheim</t>
  </si>
  <si>
    <t>PHFE/WIC - Cypress</t>
  </si>
  <si>
    <t>Supportive Services</t>
  </si>
  <si>
    <t>Las Posadas</t>
  </si>
  <si>
    <t>APSS Aftercare</t>
  </si>
  <si>
    <t>Department of Public Social Services Riverside IHSS</t>
  </si>
  <si>
    <t>Riverside Mental Health</t>
  </si>
  <si>
    <t>New Life FSP</t>
  </si>
  <si>
    <t>EHSD-Concord-Stanwell</t>
  </si>
  <si>
    <t>North County Lifeline Inc</t>
  </si>
  <si>
    <t>UCSD - NVRA Compliance</t>
  </si>
  <si>
    <t>San Ysidro Health Center - National City Family Clinic</t>
  </si>
  <si>
    <t>San Ysidro Health Center - San Ysidro (Main)</t>
  </si>
  <si>
    <t>San Ysidro Health Center - San Ysidro Senior Health Center</t>
  </si>
  <si>
    <t>Lindsay WIC Clinic</t>
  </si>
  <si>
    <t>Employment &amp; Human Services Dept.-Pleasant Hill-Ellinwood (IHSS)</t>
  </si>
  <si>
    <t>Vocational Services/Forensic Mental Health</t>
  </si>
  <si>
    <t>North Coast Clinics Network</t>
  </si>
  <si>
    <t>DEPARTMENT OF HUMAN SERVICES</t>
  </si>
  <si>
    <t>PHFE/WIC - La Habra</t>
  </si>
  <si>
    <t>HCA Nutrition Services WIC- Sigler Park</t>
  </si>
  <si>
    <t>O.C. Clerk of the Board</t>
  </si>
  <si>
    <t>CalWORKS/ Indio GAIN</t>
  </si>
  <si>
    <t>Adult Protective Services</t>
  </si>
  <si>
    <t>DHS - Lamont</t>
  </si>
  <si>
    <t>DPSS  IHSS - LANCASTER</t>
  </si>
  <si>
    <t>Department of Rehabilitation Northern Sierra District Branch Ctr</t>
  </si>
  <si>
    <t>Department of Rehabilitation Madison Ave</t>
  </si>
  <si>
    <t>Double Tree Post Acute Care Center</t>
  </si>
  <si>
    <t>Santa Cruz County Homeless Persons Health Project</t>
  </si>
  <si>
    <t>Alameda County WIC Office San Leandro</t>
  </si>
  <si>
    <t>Social Services</t>
  </si>
  <si>
    <t>CSA: East County / Oakdale Outstation</t>
  </si>
  <si>
    <t>CSA: Hughson Outstation</t>
  </si>
  <si>
    <t>CSA: Scenic Outstation</t>
  </si>
  <si>
    <t>CSA: Turlock Outstation</t>
  </si>
  <si>
    <t>CSA: West Modesto Outstation</t>
  </si>
  <si>
    <t>CSA: Westside Service Center / Patterson Outstation</t>
  </si>
  <si>
    <t>CSA: Adult Protective Services / In-Home Supportive Services (APS/IHSS)</t>
  </si>
  <si>
    <t>Department of Developmental Services; Valley Mountain Regional Center</t>
  </si>
  <si>
    <t>Norcal Services for Deaf &amp; Hard of Hearing - Modesto Office</t>
  </si>
  <si>
    <t>Stanislaus County Behavioral Health &amp; Recovery Services (BHRS)</t>
  </si>
  <si>
    <t xml:space="preserve">BHRS: MHSA Planning &amp; Implementation </t>
  </si>
  <si>
    <t>Dept of Regional Developmental Services Alta California (DDS)</t>
  </si>
  <si>
    <t>Child Haven</t>
  </si>
  <si>
    <t>Coalition for A Healthy CA</t>
  </si>
  <si>
    <t>Solano County Health &amp; Social Serv. Dept - Adult &amp; Child Services</t>
  </si>
  <si>
    <t>Solano County Health &amp; Social Serv. Dept - Admin</t>
  </si>
  <si>
    <t>Solano County Health &amp; Social Serv. Dept - Caminar - Kidder Ave. Fairfield</t>
  </si>
  <si>
    <t>Solano County Health &amp; Social Serv. Dept - Caminar - Enterprise Dr. Fairfield</t>
  </si>
  <si>
    <t>Solano County Health &amp; Social Serv. Dept - Employee Serv</t>
  </si>
  <si>
    <t>Solano County Health &amp; Social Serv. Dept - Family Health Serv</t>
  </si>
  <si>
    <t>Solano County Health &amp; Social Serv. Dept - Forensic M.H.</t>
  </si>
  <si>
    <t>Solano County Health &amp; Social Serv. Dept - Helping Hand</t>
  </si>
  <si>
    <t>Solano County Health &amp; Social Serv. Dept - Mental Health Kidder Ave. Fairfield</t>
  </si>
  <si>
    <t>Solano County Health &amp; Social Serv. Dept - Mental Health Beck Ave. Fairfield</t>
  </si>
  <si>
    <t>Solano County Health &amp; Social Serv. Dept - Public Health Nurse</t>
  </si>
  <si>
    <t>Solano County Health &amp; Social Serv. Dept - Eligibility/Employment/CalWin/CalWorks</t>
  </si>
  <si>
    <t>Solano County Health &amp; Social Serv. Dept - In-Home Services</t>
  </si>
  <si>
    <t>Solano County Health &amp; Social Serv. Dept - WIC Dobbins St. Vacaville</t>
  </si>
  <si>
    <t>Solano County Health &amp; Social Serv. Dept - WIC Tuolumne St. Vallejo</t>
  </si>
  <si>
    <t>Solano County Health &amp; Social Serv. Dept - WIC Courage Dr. Fairfield</t>
  </si>
  <si>
    <t>CA Department of Rehabilitation</t>
  </si>
  <si>
    <t>Area 4 BD ST CNCL - Dev Disabil Fairfield</t>
  </si>
  <si>
    <t>David Grant Medical Center - Travis</t>
  </si>
  <si>
    <t>Independent Living Resources (ILR) - Fairfield</t>
  </si>
  <si>
    <t>USARC/PACE</t>
  </si>
  <si>
    <t>Veterans Office - Fairfield</t>
  </si>
  <si>
    <t>Veterans Office - Vallejo</t>
  </si>
  <si>
    <t>Air Force Office - Solano Mall</t>
  </si>
  <si>
    <t>Armed Forces Recruitment Center - Travis Blvd Fairfield</t>
  </si>
  <si>
    <t>Armed Forces Recruitment Center - Broadway Vallejo</t>
  </si>
  <si>
    <t>Armed Forces - Air Force</t>
  </si>
  <si>
    <t>Marine Corps Recruiting - Vacaville</t>
  </si>
  <si>
    <t xml:space="preserve">State Board of Equalization </t>
  </si>
  <si>
    <t>California Human Development Corp</t>
  </si>
  <si>
    <t>Social Security Admin - Sacramento</t>
  </si>
  <si>
    <t>Social Security Admin - Fairfield</t>
  </si>
  <si>
    <t>Social Security Admin - Vallejo</t>
  </si>
  <si>
    <t xml:space="preserve">Ventura AFS / IHSS </t>
  </si>
  <si>
    <t xml:space="preserve">Ventura AFS - Long Term Care </t>
  </si>
  <si>
    <t xml:space="preserve">ACA TeleCenter </t>
  </si>
  <si>
    <t xml:space="preserve">Electronic Benefits Center </t>
  </si>
  <si>
    <t xml:space="preserve">Child Only Unit </t>
  </si>
  <si>
    <t>Napa County Health &amp; Human Services Agency--Social Services</t>
  </si>
  <si>
    <t>Napa County Health &amp; Human Services Agency--WIC</t>
  </si>
  <si>
    <t xml:space="preserve"> </t>
  </si>
  <si>
    <t>BHRS: Full Service Partnership / Co-occurring Disorders Project</t>
  </si>
  <si>
    <t xml:space="preserve">Multidimentional Family Therapy Mid County </t>
  </si>
  <si>
    <t>MENTAL HEALTH SLT/OUTPATIENT MENTAL HEALTH/1900 LAKE TAHOE BLVD</t>
  </si>
  <si>
    <t>Napa County Health &amp; Human Services Agency--HHS</t>
  </si>
  <si>
    <t>Medi-Cal</t>
  </si>
  <si>
    <t>Charlee Family Care</t>
  </si>
  <si>
    <t>PHFE/WIC - Placentia</t>
  </si>
  <si>
    <t>MCPHD- Wic Program Madera</t>
  </si>
  <si>
    <t>MCPHD- Wic Program Chowchilla</t>
  </si>
  <si>
    <t>MCPHD- Wic Program Oakhurst</t>
  </si>
  <si>
    <t>Mental Health Central County Children</t>
  </si>
  <si>
    <t>Mission Economic Development Agency</t>
  </si>
  <si>
    <r>
      <rPr>
        <sz val="10"/>
        <color indexed="8"/>
        <rFont val="Tahoma"/>
        <family val="2"/>
      </rPr>
      <t>WIC - DPH HESPERIA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</si>
  <si>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ONTARIO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</si>
  <si>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RANCHO CUCAMONGA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</si>
  <si>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REDLANDS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</si>
  <si>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RIALTO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</si>
  <si>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SAN BERNARDINO (MILL)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</si>
  <si>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VICTORVILLE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</si>
  <si>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VILLAGE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</si>
  <si>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YUCCA VALLEY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</si>
  <si>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- INLAND BEHAVIORAL HEALTH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BEHAVIORAL HEALTH SVCS</t>
    </r>
  </si>
  <si>
    <r>
      <rPr>
        <sz val="10"/>
        <color indexed="8"/>
        <rFont val="Tahoma"/>
        <family val="2"/>
      </rPr>
      <t xml:space="preserve">WIC PROGRAM-ADELANTO,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</si>
  <si>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PROGRAM-BANNING,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</si>
  <si>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WIC-DPH SAN BERNARDINO (D)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DEPARTMENT OF PUBLIC HEALTH </t>
    </r>
  </si>
  <si>
    <r>
      <rPr>
        <b/>
        <sz val="10"/>
        <color indexed="8"/>
        <rFont val="Tahoma"/>
        <family val="2"/>
      </rPr>
      <t>PAA</t>
    </r>
    <r>
      <rPr>
        <b/>
        <sz val="10"/>
        <color indexed="8"/>
        <rFont val="Tahoma"/>
        <family val="2"/>
      </rPr>
      <t xml:space="preserve"> Total</t>
    </r>
  </si>
  <si>
    <t xml:space="preserve">BHRS-CHS: Ceres Partnership </t>
  </si>
  <si>
    <t>DIV I DPSS EAST VALLEY #11</t>
  </si>
  <si>
    <t>DIV I DPSS GLENDALE    #02</t>
  </si>
  <si>
    <t>DIV I DPSS LANCASTER GR OFFICE #67</t>
  </si>
  <si>
    <t>DIV I DPSS LANCASTER OFFICE   #34</t>
  </si>
  <si>
    <t>DIV I DPSS PASADENA    #03</t>
  </si>
  <si>
    <t>DIV I DPSS SAN FERNANDO BRANCH #32</t>
  </si>
  <si>
    <t>DIV I DPSS SANTA CLARITA BRANCH # 51</t>
  </si>
  <si>
    <t xml:space="preserve">DIV I DPSS WEST VALLEY #82   </t>
  </si>
  <si>
    <t>DIV II DPSS CIVIC CENTER  #14</t>
  </si>
  <si>
    <t>DIV II DPSS EXPOSITION PARK  #12</t>
  </si>
  <si>
    <t>DIV II DPSS HAWTHORNE MEDI-CAL #92</t>
  </si>
  <si>
    <t>DIV II DPSS MEDI-CAL LTC  #80/81/97</t>
  </si>
  <si>
    <t>DIV II DPSS MEDI-CAL OUTREACH (E&amp;W) #16</t>
  </si>
  <si>
    <t>DIV II DPSS METRO NORTH  #38</t>
  </si>
  <si>
    <t>DIV II DPSS POMONA  #36</t>
  </si>
  <si>
    <t>DIV II DPSS WILSHIRE SPECIAL #10</t>
  </si>
  <si>
    <t>DIV III DPSS BELVEDERE  #05</t>
  </si>
  <si>
    <t>DIV III DPSS CUDAHY #06</t>
  </si>
  <si>
    <t>DIV III DPSS EL MONTE  #04</t>
  </si>
  <si>
    <t>DIV III DPSS FLORENCE  #17</t>
  </si>
  <si>
    <t>DIV III DPSS LINCOLN HEIGHTS  #66</t>
  </si>
  <si>
    <t>DIV III DPSS METRO EAST  #15</t>
  </si>
  <si>
    <t>DIV III DPSS METRO FAMILY  #13</t>
  </si>
  <si>
    <t>DIV III DPSS METRO SPECIAL  #70</t>
  </si>
  <si>
    <t>DIV III DPSS NORWALK   #40</t>
  </si>
  <si>
    <t>DIV IV DPSS COMPTON  #26</t>
  </si>
  <si>
    <t>DIV IV DPSS PARAMOUNT #62</t>
  </si>
  <si>
    <t>DIV IV DPSS RANCHO PARK   #60</t>
  </si>
  <si>
    <t>DIV IV DPSS SOUTH CENTRAL  #27</t>
  </si>
  <si>
    <t>DIV IV DPSS SOUTH FAMILY   #31</t>
  </si>
  <si>
    <t>DIV IV DPSS SOUTH SPECIAL #07</t>
  </si>
  <si>
    <t>DIV IV DPSS SOUTHWEST FAMILY  #83</t>
  </si>
  <si>
    <t xml:space="preserve">DIV IV DPSS SOUTHWEST SPECIAL #08 </t>
  </si>
  <si>
    <t>DIV V DPSS REGION I</t>
  </si>
  <si>
    <t>DIV V DPSS REGION III</t>
  </si>
  <si>
    <t>DIV V DPSS REGION V</t>
  </si>
  <si>
    <t>DIV V DPSS REGION VI</t>
  </si>
  <si>
    <t>DIV VI DPSS CSC I - EL MONTE</t>
  </si>
  <si>
    <t>DIV VI DPSS CSC III- NORTHRIDGE</t>
  </si>
  <si>
    <t>DPSS  IHSS CHATSWORTH #01</t>
  </si>
  <si>
    <t>DHS - Mojave</t>
  </si>
  <si>
    <t>BARC</t>
  </si>
  <si>
    <t>Kern Regional Center - Ridgecrest</t>
  </si>
  <si>
    <t>Disabilty Rights California</t>
  </si>
  <si>
    <t>Dept of Public Health Indio (WIC)</t>
  </si>
  <si>
    <t>DMH CALWORKS MHC</t>
  </si>
  <si>
    <t>DMH FCCS</t>
  </si>
  <si>
    <t>DMH PEI</t>
  </si>
  <si>
    <t>NORTHEAST WELLNESS CENTER</t>
  </si>
  <si>
    <t>Mental Health West County Children</t>
  </si>
  <si>
    <t>Behavior Sciences - San Mateo</t>
  </si>
  <si>
    <r>
      <t>Sutter-Yuba Behavioral Health</t>
    </r>
    <r>
      <rPr>
        <sz val="8"/>
        <rFont val="Arial"/>
        <family val="2"/>
      </rPr>
      <t xml:space="preserve"> (Used to be Sutter/Yuba Mental Health Services)</t>
    </r>
  </si>
  <si>
    <t xml:space="preserve">Anka Bahavorial Health </t>
  </si>
  <si>
    <t>RAMS- Richmond Area Multi-Services</t>
  </si>
  <si>
    <t>SO</t>
  </si>
  <si>
    <t>SO Total</t>
  </si>
  <si>
    <t>SUBSTATION- Multi Registration offices- Livermore</t>
  </si>
  <si>
    <t>DMV</t>
  </si>
  <si>
    <t>CSA: BHS / StanWORKS @ CSA</t>
  </si>
  <si>
    <t>MediCal</t>
  </si>
  <si>
    <t>Stanislaus County Health Services Agency (HSA)</t>
  </si>
  <si>
    <t>Women-Infant-Children (WIC)</t>
  </si>
  <si>
    <t>East Bay Works Concord</t>
  </si>
  <si>
    <t xml:space="preserve">East Bay Works Career Center Brentwood </t>
  </si>
  <si>
    <t>Contra Costa Superior Court</t>
  </si>
  <si>
    <t>Merced County Human Services Agency Castle</t>
  </si>
  <si>
    <t xml:space="preserve">Cal Voter Verification </t>
  </si>
  <si>
    <t>Public Health- Oakland</t>
  </si>
  <si>
    <t>East Bay Works Career Center Antioch</t>
  </si>
  <si>
    <t>East Bay Works Sparkpoint Bay Point</t>
  </si>
  <si>
    <t>East Bay Works Career Center San Pablo</t>
  </si>
  <si>
    <t>Independent Living Resource</t>
  </si>
  <si>
    <t>WIC - Kern Valley Medical Center</t>
  </si>
  <si>
    <t>Integrated Health Don Schoeder Family Care Center</t>
  </si>
  <si>
    <t>HCA- Behavioral &amp; Adult Outpatient</t>
  </si>
  <si>
    <t>River's Edge</t>
  </si>
  <si>
    <t>Creekside Mental Health</t>
  </si>
  <si>
    <t>Santa Rosa Community Health Center</t>
  </si>
  <si>
    <t>Vista Family Health Center</t>
  </si>
  <si>
    <t>North Bay Regional Center</t>
  </si>
  <si>
    <t>HHS/IHSS PROGRAM/1360 JOHNSON BLVD</t>
  </si>
  <si>
    <t xml:space="preserve">EOC-WIV Parlier </t>
  </si>
  <si>
    <t xml:space="preserve">Fresno County Jail Law Library </t>
  </si>
  <si>
    <t xml:space="preserve">WIC Shingletown7752 Ponderosa/Black Butte Elementary School Rm 19 Shingletown </t>
  </si>
  <si>
    <t>Riverside Supplies- WIC</t>
  </si>
  <si>
    <t>Public Health-Clinical Services</t>
  </si>
  <si>
    <t>In-Home Care</t>
  </si>
  <si>
    <t>Area Board 13</t>
  </si>
  <si>
    <t>CalWorks Multiservices Center - Oceanside</t>
  </si>
  <si>
    <t>Heartland Center - Wellness &amp; Recovery</t>
  </si>
  <si>
    <t>Heritage Clinic of San Diego</t>
  </si>
  <si>
    <t>HHSA - Vista Community Clinic</t>
  </si>
  <si>
    <t>Mental Health Resource Center San Diego Unified School Dist</t>
  </si>
  <si>
    <t>Mental Health Systems, Inc - Center Star ACT</t>
  </si>
  <si>
    <t>Mental Health Systems, Inc - Ramona</t>
  </si>
  <si>
    <t>Mental Health Systems, Inc - Re-Entry Program</t>
  </si>
  <si>
    <t>Palomar Family Counseling Services - Escondido</t>
  </si>
  <si>
    <t>Palomar Family Counseling Services - Fallbrook (1)</t>
  </si>
  <si>
    <t>Protection &amp; Advocacy Inc (PAI)</t>
  </si>
  <si>
    <t>Rady Children's Hospital - School Program</t>
  </si>
  <si>
    <t>RI International</t>
  </si>
  <si>
    <t>San Diego Regional Center - Developmental</t>
  </si>
  <si>
    <t>San Diego Unified School District</t>
  </si>
  <si>
    <t>Social Advocates for Youth San Diego</t>
  </si>
  <si>
    <t>South Bay Guidance Center</t>
  </si>
  <si>
    <t>Union of Pan Asian Communities - Brookhaven</t>
  </si>
  <si>
    <t>Vista Hill Foundation - Incredible Families Program (North Region)</t>
  </si>
  <si>
    <t>Vista Woods Health Association</t>
  </si>
  <si>
    <t>Alpine Convalescent Center</t>
  </si>
  <si>
    <t>Amity Foundation</t>
  </si>
  <si>
    <t>Social Security - El Cajon</t>
  </si>
  <si>
    <t>Social Security - Grand Ave</t>
  </si>
  <si>
    <t>AIS/IHSS</t>
  </si>
  <si>
    <t>American Red Cross - WIC - Admin</t>
  </si>
  <si>
    <t>American Red Cross - WIC - Clairemont</t>
  </si>
  <si>
    <t>Family Health Centers of San Diego - National City</t>
  </si>
  <si>
    <t>HHSA - FRC - South Region Live Well Center National City</t>
  </si>
  <si>
    <t>North County Health Services - WIC - Oceanside</t>
  </si>
  <si>
    <t>North County Health Services - WIC - San Marcos (1)</t>
  </si>
  <si>
    <t>San Ysidro Health Center - 30TH St (WIC)</t>
  </si>
  <si>
    <t>Social Services Publishing Svcs - CLOSED</t>
  </si>
  <si>
    <t>Social Services Walfare to Work Program</t>
  </si>
  <si>
    <t>San Diego City College</t>
  </si>
  <si>
    <t>Telecare Corp of San Diego - Old Address</t>
  </si>
  <si>
    <t>Telecare Corp of San Diego - Gateway &amp; Pathways</t>
  </si>
  <si>
    <t>SYHC WIC Program Chula Vista - Main OFC</t>
  </si>
  <si>
    <t>Social Security Garden Grove</t>
  </si>
  <si>
    <t>Alta California Regional Center</t>
  </si>
  <si>
    <t xml:space="preserve">Santa Clara Youth &amp; Family </t>
  </si>
  <si>
    <t>Fresno County Clerk</t>
  </si>
  <si>
    <t>PSSA - Ventura</t>
  </si>
  <si>
    <t xml:space="preserve">Desert Alliance forCommunity Impowerment </t>
  </si>
  <si>
    <t xml:space="preserve">Access to Independence North County </t>
  </si>
  <si>
    <t>Mental Health Systems, Inc - Oceanside (Sportfisher Dr)</t>
  </si>
  <si>
    <t>North County Health Services - WIC - San Marcos (2)</t>
  </si>
  <si>
    <t>Cal-Win Thru Soc Serv</t>
  </si>
  <si>
    <t>EDD- Anaheim</t>
  </si>
  <si>
    <t>ALTA CA REGIONAL CENTER/2489 LAKE TAHOE BLVD #1</t>
  </si>
  <si>
    <t>Public Assistance (PA)   Disablity Agency (DA)      Armed Forces (AF)   Other (O)</t>
  </si>
  <si>
    <t>Telecare Age Wise</t>
  </si>
  <si>
    <t>HHSA - FRC - Viewridge - DPC</t>
  </si>
  <si>
    <t>West Oakland Wic Office</t>
  </si>
  <si>
    <t>Cal-Win Thru DFS</t>
  </si>
  <si>
    <t>HBX (CA Health Benefit Exchange)</t>
  </si>
  <si>
    <t xml:space="preserve">PSSA - East County </t>
  </si>
  <si>
    <t xml:space="preserve">HCA-Health Care Agency </t>
  </si>
  <si>
    <t>Sutter County Health and Human Services Dept.</t>
  </si>
  <si>
    <t>Sonoma County Social Service -Adult &amp; Aging</t>
  </si>
  <si>
    <t>Children &amp; Family Services Division</t>
  </si>
  <si>
    <t>Community Services &amp; Workforce Development Division</t>
  </si>
  <si>
    <t>Environmental Health Division</t>
  </si>
  <si>
    <t>Public Assistance Division</t>
  </si>
  <si>
    <t>Public Health Division</t>
  </si>
  <si>
    <t>Substance Abuse Department</t>
  </si>
  <si>
    <t>Mabie Skilled Nursing Facility</t>
  </si>
  <si>
    <t>US National Guard Recruiting Station - Gilroy</t>
  </si>
  <si>
    <t>Bayview Senior Services</t>
  </si>
  <si>
    <t>Rehabilitation Depts (DA State) West San Jose Branch - CLOSED</t>
  </si>
  <si>
    <t>Shasta Community Health Center  1035 Placer St Redding CA  96001</t>
  </si>
  <si>
    <t>Cal Works 1400 California St. Redding CA  96001</t>
  </si>
  <si>
    <t>Children's Services 1313 Yuba St Redding CA  96001</t>
  </si>
  <si>
    <t>Burney Regional Office  36911 Main St Burney CA  96013</t>
  </si>
  <si>
    <t>Enterprise Regional Office  2757 Churn Creek Rd  Redding CA  96002</t>
  </si>
  <si>
    <t>Anderson Regional Office  2889 East Center St  Anderson CA  96007</t>
  </si>
  <si>
    <t>Downtown Regional Office  1220 Sacramento St  Redding CA  96001</t>
  </si>
  <si>
    <t>Shasta Lake Regional Office  4216 Shasta Dam Blvd  Shasta Lake CA  96019</t>
  </si>
  <si>
    <t>Adult Services In Home Support Services  2632 Breslauer Way Redding CA  96001</t>
  </si>
  <si>
    <t xml:space="preserve">Adult Services  2640 Breslauer Way  Redding CA  96001  </t>
  </si>
  <si>
    <t>Opportunity Center  1265 Redwood Blvd  Redding CA  96003</t>
  </si>
  <si>
    <t>Sonoma County Human Services-Santa Rosa WIC</t>
  </si>
  <si>
    <t>Mesa College (NVRA compliance)</t>
  </si>
  <si>
    <t>NAMI - San Diego - PeerLINKS Program</t>
  </si>
  <si>
    <t>Family Health Centers of San Diego - 30th St</t>
  </si>
  <si>
    <t>SOCIAL SECURITY - SW Branch</t>
  </si>
  <si>
    <t>DIV VI DPSS CSC II - LA CIENEGA #140</t>
  </si>
  <si>
    <t>PHFE WIC OLYMPIC CENTER</t>
  </si>
  <si>
    <t>Department of Behavioral- Childrens Health</t>
  </si>
  <si>
    <t>Department of Rehabilitation</t>
  </si>
  <si>
    <t>Cuyamaca College Financial</t>
  </si>
  <si>
    <t>HHSA - Child/Adult Protective Services</t>
  </si>
  <si>
    <t>McAlister Institute - Chula Vista</t>
  </si>
  <si>
    <t>San Diego Center for The Blind</t>
  </si>
  <si>
    <t>Community Housing Works (HUD)</t>
  </si>
  <si>
    <t>Job Corps - Imperial Beach</t>
  </si>
  <si>
    <t>Riverside Youth Council</t>
  </si>
  <si>
    <t>PHFE/WIC - Main St.</t>
  </si>
  <si>
    <t xml:space="preserve">Dayle McIntosh Center - Anaheim                                                </t>
  </si>
  <si>
    <t xml:space="preserve">Dayle McIntosh Center - Laguna Hills </t>
  </si>
  <si>
    <t>HCA/BHS Outreach and Engagement</t>
  </si>
  <si>
    <t>HCA/BHS Veterans (OC4Vets, Drop Zone, CS4Vets)</t>
  </si>
  <si>
    <t>HCA- Mental/Drug</t>
  </si>
  <si>
    <t xml:space="preserve">College Community Services Anaheim </t>
  </si>
  <si>
    <t xml:space="preserve">New Alternatives- Santa Ana </t>
  </si>
  <si>
    <t xml:space="preserve">Total </t>
  </si>
  <si>
    <t>Federal Government Website (NVRA)</t>
  </si>
  <si>
    <t>CA Health Benefit Excange (HBX)</t>
  </si>
  <si>
    <t>Friends House Health Care</t>
  </si>
  <si>
    <t>Fillmore Community Service Center</t>
  </si>
  <si>
    <t>Moorpark Community Service Center</t>
  </si>
  <si>
    <t xml:space="preserve">Screening Triage Assessment &amp; Referral (STAR) </t>
  </si>
  <si>
    <t>WIC SLT,/1360 JOHNSON  BLVD</t>
  </si>
  <si>
    <t>Riverside Mental West Clinic</t>
  </si>
  <si>
    <t>Office on Aging</t>
  </si>
  <si>
    <t>WIC-Colusa Branch</t>
  </si>
  <si>
    <t>AOT Telecare</t>
  </si>
  <si>
    <t>Job Corps - San Diego</t>
  </si>
  <si>
    <t xml:space="preserve">      PA- Social Services </t>
  </si>
  <si>
    <t xml:space="preserve">       PA - Yolo County Department of Public Health (WIC) Woodland Office</t>
  </si>
  <si>
    <t xml:space="preserve">       PA -Yolo County Dept. of Public Health (WIC) West Sac Office </t>
  </si>
  <si>
    <t>Navy Recruiting Station</t>
  </si>
  <si>
    <t xml:space="preserve">North Ventura Adults </t>
  </si>
  <si>
    <t>HSA-Community Center-Boggs Tract</t>
  </si>
  <si>
    <t>HSA-Community Center-Garden Acres</t>
  </si>
  <si>
    <t>HSA-Community Center-Kennedy</t>
  </si>
  <si>
    <t>HSA-Community Center-Larch Clover</t>
  </si>
  <si>
    <t>HSA-Community Center-Lodi</t>
  </si>
  <si>
    <t>HSA-Community Center-Northeast</t>
  </si>
  <si>
    <t>HSA-Community Center-Taft</t>
  </si>
  <si>
    <t>HSA-Community Center-Thornton</t>
  </si>
  <si>
    <t>HSA-Community Center-Tracy WorkNet</t>
  </si>
  <si>
    <t>HSA-IHSS</t>
  </si>
  <si>
    <t>HSA-SJGH Medi-Cal Unit</t>
  </si>
  <si>
    <t xml:space="preserve">SSA- (ARC) Anaheim Regional Center </t>
  </si>
  <si>
    <t xml:space="preserve">Department of Rehabilitation - Anaheim </t>
  </si>
  <si>
    <t>Department of Rehabilitation - Fountain Valley</t>
  </si>
  <si>
    <t xml:space="preserve">Department of Rehabilitation - Huntington Beach </t>
  </si>
  <si>
    <t>Department of Rehabilitation - Laguna Hills</t>
  </si>
  <si>
    <t>Department of Rehabilitation - Mission Viejo</t>
  </si>
  <si>
    <t>Department of Rehabilitation - Orange/Santa Ana</t>
  </si>
  <si>
    <t>HCA/BHS (ADAS) Alcohol Drug Abuse Services - Aliso</t>
  </si>
  <si>
    <t xml:space="preserve">HCA/BHS (ADAS) Alcohol Drug Abuse Services - Anaheim  </t>
  </si>
  <si>
    <t xml:space="preserve">HCA/BHS (ADAS) Alcohol Drug Abuse Services - Santa Ana    </t>
  </si>
  <si>
    <t xml:space="preserve">HCA/BHS (ADAS) Alcohol Drug Abuse Services - Westminster    </t>
  </si>
  <si>
    <t xml:space="preserve">HCA/BHS (ADAS) Alcohol Drug Abuse Services Drug/DUI Court Central  </t>
  </si>
  <si>
    <t xml:space="preserve">HCA/BHS (AMHS) Adult Mental Health Services - Anaheim  </t>
  </si>
  <si>
    <t>HCA/BHS (AMHS) Adult Mental Health Services Collaborative Court - Costa Mesa</t>
  </si>
  <si>
    <t xml:space="preserve">HCA/BHS (AMHS) PACT Adult Mental Health Services - Costa Mesa </t>
  </si>
  <si>
    <t xml:space="preserve">HCA/BHS (AMHS) PACT Adult Mental Health Services - Fullerton  </t>
  </si>
  <si>
    <t>HCA/BHS (AMHS) Adult Mental Health Services - Mission Viejo</t>
  </si>
  <si>
    <t>HCA/BHS (AMHS) Recovery Center Adult Mental Health Services - North</t>
  </si>
  <si>
    <t>HCA/BHS (AMHS) Recovery Center Adult Mental Health Services - South</t>
  </si>
  <si>
    <t xml:space="preserve">HCA/BHS (AMHS) Adult Mental Health Services - Santa Ana  </t>
  </si>
  <si>
    <t xml:space="preserve">HCA/BHS (AMHS) PACT Adult Mental Health Services - Santa Ana </t>
  </si>
  <si>
    <t xml:space="preserve">HCA/BHS (AMHS) PAU PACT Adult Mental Health Services - Santa Ana </t>
  </si>
  <si>
    <t>HCA/BHS (AMHS) Adult Mental Health Services - Westminster</t>
  </si>
  <si>
    <t xml:space="preserve">HCA/BHS (AMHS) PACT Adult Mental Health Services - Westminster </t>
  </si>
  <si>
    <t xml:space="preserve">HCA/BHS (AMHS) PAU Adult Mental Health Services - Westminster </t>
  </si>
  <si>
    <t xml:space="preserve">HCA/BHS (AOD) Prevention Team Alcohol, Other Drug </t>
  </si>
  <si>
    <t xml:space="preserve">HCA/BHS (CEGU) OCFC Child Evaluation Guidance Unit </t>
  </si>
  <si>
    <t xml:space="preserve">HCA/BHS (CEGU) Probation YGC Child Evaluation Guidance Unit </t>
  </si>
  <si>
    <t xml:space="preserve">HCA/BHS (CSPP) Childrens Support and Parenting Program </t>
  </si>
  <si>
    <t xml:space="preserve">HCA/BHS (CYS) CAST Children Youth Services  </t>
  </si>
  <si>
    <t xml:space="preserve">HCA/BHS (CYS) CCPU Children Youth Services </t>
  </si>
  <si>
    <t>HCA/BHS (CYS) CEGU Probation YLA Children Youth Services</t>
  </si>
  <si>
    <t>HCA/BHS (CYS) Children Youth Services - East</t>
  </si>
  <si>
    <t xml:space="preserve">HCA/BHS (CYS) Children Youth Services - North </t>
  </si>
  <si>
    <t>HCA/BHS (CYS) Children Youth Services - South</t>
  </si>
  <si>
    <t xml:space="preserve">HCA/BHS (CYS) Children Youth Services - Viejo </t>
  </si>
  <si>
    <t>HCA/BHS (CYS) Children Youth Services - West</t>
  </si>
  <si>
    <t xml:space="preserve">HCA/BHS (CYS) Juvenile Court Children Youth Services </t>
  </si>
  <si>
    <t xml:space="preserve">HCA/BHS (CYS) R.H. Dana Children Youth Services </t>
  </si>
  <si>
    <t xml:space="preserve">HCA/BHS (ICS) Integrated Community Services </t>
  </si>
  <si>
    <t>HCA/BHS (OC CREW) OC Center for Recovery, Resiliency and Wellness</t>
  </si>
  <si>
    <t xml:space="preserve">HCA/BHS (OCPPW) Orange County Post Partum Wellnes </t>
  </si>
  <si>
    <t>HCA/BHS (YRC) Youth Resource Center - Central</t>
  </si>
  <si>
    <t>HCA/BHS (YRC) Youth Resource Center - North</t>
  </si>
  <si>
    <t>DMV Total</t>
  </si>
  <si>
    <t>Tuolumne County Social Services Agency</t>
  </si>
  <si>
    <t>Public Assistance (PA), Disablity Agency (DA), Armed Forces (AF), Other (O)</t>
  </si>
  <si>
    <t>Porterville Developmental</t>
  </si>
  <si>
    <t>San Diego Freedom Ranch</t>
  </si>
  <si>
    <t xml:space="preserve">Planned Parenthood WIC of Orange &amp; San Bernardino Counties </t>
  </si>
  <si>
    <t>HCA/BHS (CYS) Children Youth Services - Costa Mesa</t>
  </si>
  <si>
    <t xml:space="preserve">HCA/BHS (CYS) PACT </t>
  </si>
  <si>
    <t>Total</t>
  </si>
  <si>
    <t>CMSE</t>
  </si>
  <si>
    <t>WIC - Elk Grove</t>
  </si>
  <si>
    <t>North Central Mental Health</t>
  </si>
  <si>
    <t>Southeast County Behavioral Health Center</t>
  </si>
  <si>
    <t>HCA Nutrition Services WIC- Ball Road Storeroom Site</t>
  </si>
  <si>
    <t>Wayfinders - Collaborative Court Full Service Partnership</t>
  </si>
  <si>
    <t>Wayfinders - Families First</t>
  </si>
  <si>
    <t>Wayfinders - Huntington Beach Youth Shelter</t>
  </si>
  <si>
    <t xml:space="preserve">Wayfinders - Laguna Beach Children's Crisis Residential Program </t>
  </si>
  <si>
    <t>Wayfinders - Tustin Youth Shelter</t>
  </si>
  <si>
    <t xml:space="preserve">Wayfinders - Youthful Offender Wraparound </t>
  </si>
  <si>
    <t>Social Security Anaheim</t>
  </si>
  <si>
    <t>Social Security Brea</t>
  </si>
  <si>
    <t>Social Security Newport Beach</t>
  </si>
  <si>
    <t>ARCADIA MENTAL HEALTH CENTER</t>
  </si>
  <si>
    <t>DMH EAST SAN GABRIEL VALLEY MHC</t>
  </si>
  <si>
    <t>Sonoma County Human Services</t>
  </si>
  <si>
    <t>Sonoma County Social Service-mailings</t>
  </si>
  <si>
    <t>California Human Developmt Disability Services</t>
  </si>
  <si>
    <t>Disability Services &amp; Legal Ctr</t>
  </si>
  <si>
    <t>DMV Oakland-Claremont-County delivered forms</t>
  </si>
  <si>
    <t>DMV Oakland- 85th Ave-County delivered forms</t>
  </si>
  <si>
    <t>DMV Pleasanton-County delivered forms</t>
  </si>
  <si>
    <t>DMV Hayward-County delivered forms</t>
  </si>
  <si>
    <t>DMV Fremont-County delivered forms</t>
  </si>
  <si>
    <t>DMV County- County delivered forms</t>
  </si>
  <si>
    <t>EHSD- Fred Jackson</t>
  </si>
  <si>
    <t>IHSS</t>
  </si>
  <si>
    <t>Visalia - Doe</t>
  </si>
  <si>
    <t xml:space="preserve">DHA - 5th St Mail Room </t>
  </si>
  <si>
    <t>SSA Garden Grove/Brookhurst</t>
  </si>
  <si>
    <t>CENTRO BIENESTAR</t>
  </si>
  <si>
    <t>RIO HONDO MENTAL HEALTH CLINIC</t>
  </si>
  <si>
    <t>CHIP Community Housing Program</t>
  </si>
  <si>
    <t>Glenn County Health and Human Services Agency</t>
  </si>
  <si>
    <t>C-IV Statewide Welfare System</t>
  </si>
  <si>
    <t>Disability Action Center</t>
  </si>
  <si>
    <t>Far Northern Regional Center</t>
  </si>
  <si>
    <t>IHSS Public Authority</t>
  </si>
  <si>
    <t>Armed Forces</t>
  </si>
  <si>
    <t>Tri County Independent Living</t>
  </si>
  <si>
    <t>Mental Health East County Children</t>
  </si>
  <si>
    <t>WIC - CAPK Oildale</t>
  </si>
  <si>
    <t>SOCIAL SECURITY - Delano</t>
  </si>
  <si>
    <t xml:space="preserve">HCA/BHS Open Access - North </t>
  </si>
  <si>
    <t>Housing &amp; Community Development</t>
  </si>
  <si>
    <t>O.C. Sheriffs Department</t>
  </si>
  <si>
    <t>San Diego Community College District</t>
  </si>
  <si>
    <t>(WIC) McKinleyville</t>
  </si>
  <si>
    <t>Mariposa Library</t>
  </si>
  <si>
    <t>Fresno - Resources for Independence, Central Valley (RICV)                                     Visalia -  Center for Independent Living (CIL), Fresno</t>
  </si>
  <si>
    <t>New</t>
  </si>
  <si>
    <t>Aegis Assisted Living</t>
  </si>
  <si>
    <t>HCA/BHS Anaheim Clinic</t>
  </si>
  <si>
    <t>RS600</t>
  </si>
  <si>
    <t>Indian Health Clinic</t>
  </si>
  <si>
    <t>Eskaton Kennedy Manor</t>
  </si>
  <si>
    <t>WIC Downtown 1220 Sacramento St Reddin;g CA  96001</t>
  </si>
  <si>
    <t>NORTHEAST MENTAL HEALTH CENTER</t>
  </si>
  <si>
    <t>CITY OF LOS ANGELES HOUSING</t>
  </si>
  <si>
    <t>SSA/FSS/CalWORKS - Santa Ana</t>
  </si>
  <si>
    <t>SSA/FSS/CalWORKS - Admin/Central location</t>
  </si>
  <si>
    <t>HCA/BHS CYBH - East</t>
  </si>
  <si>
    <t>HCA/BHS Santa Ana Clinic</t>
  </si>
  <si>
    <t>Phoenix House Orange County</t>
  </si>
  <si>
    <t>Public Assistance (PA),                           Disability Agency (DA),     Armed Forces (AF),          Other (O)</t>
  </si>
  <si>
    <t xml:space="preserve">CA Health Benefit Exchange-Public Assistance Agencies </t>
  </si>
  <si>
    <t>Sacramento Coroner</t>
  </si>
  <si>
    <t>Rural California Housing Corp</t>
  </si>
  <si>
    <t>HCA/BHS (CEGU) Probation Joplin</t>
  </si>
  <si>
    <t>HCA/BHS CYBH - North</t>
  </si>
  <si>
    <t>HCA/BHS Westminster Clinic</t>
  </si>
  <si>
    <t>College Health</t>
  </si>
  <si>
    <t>MFI Recovery Center</t>
  </si>
  <si>
    <t>Number
of VRC's
Rec'd</t>
  </si>
  <si>
    <t>BHRS: Modesto Welfare to Work (W2W)</t>
  </si>
  <si>
    <t xml:space="preserve">BHRS-W2W: Oakdale Welfare to Work </t>
  </si>
  <si>
    <t xml:space="preserve">BHRS-W2W: Patterson Welfare to Work </t>
  </si>
  <si>
    <t>Humboldt County Public Health Dept</t>
  </si>
  <si>
    <t>EOC-WIC West</t>
  </si>
  <si>
    <t>EOC-WIC Clovis</t>
  </si>
  <si>
    <t>EOC-WIC Shields</t>
  </si>
  <si>
    <t>Canada College - Disabled Students Office</t>
  </si>
  <si>
    <t>College of San Mateo - Disabilities Resource Center</t>
  </si>
  <si>
    <t>Skyline College Disabled Students</t>
  </si>
  <si>
    <t>HHSA - FRC - Lemon Grove DPC</t>
  </si>
  <si>
    <t>LA HABRA WIC CENTER</t>
  </si>
  <si>
    <t>Madera County Department of Social Services</t>
  </si>
  <si>
    <t>HCA/BHS Brighter Futures</t>
  </si>
  <si>
    <t>Sacramento Housing Redevelopment Agency</t>
  </si>
  <si>
    <t>Acadia Healthcare</t>
  </si>
  <si>
    <t>Alpha Project - Casa Raphael</t>
  </si>
  <si>
    <t>Astor Healthcare Center</t>
  </si>
  <si>
    <t>Eldorado Community Service Center</t>
  </si>
  <si>
    <t>Disability Services &amp; Programs for Students</t>
  </si>
  <si>
    <t>WIC - CAPK Homeless Shelter</t>
  </si>
  <si>
    <t>East Cliff Family Health Center</t>
  </si>
  <si>
    <t>Mira Costa College (Oceanside)</t>
  </si>
  <si>
    <t>Mission Treatment Services</t>
  </si>
  <si>
    <t xml:space="preserve">Villa Ranch Bernardo </t>
  </si>
  <si>
    <t>Community Heights Family Medicine</t>
  </si>
  <si>
    <t>DDHS Transition Age Youth Collaboration</t>
  </si>
  <si>
    <t>Social Security Office - Oroville</t>
  </si>
  <si>
    <t>Department of Motor Vehicles - delivered to local office</t>
  </si>
  <si>
    <t>Alameda Hospital</t>
  </si>
  <si>
    <t>Crash, Inc - Marlborough Ave</t>
  </si>
  <si>
    <t>IHSS In Home Support Services</t>
  </si>
  <si>
    <t>Department of Rehabilitation  San Jose North Branch</t>
  </si>
  <si>
    <t>DPSS (Gain-Blythe)</t>
  </si>
  <si>
    <t>SSA County Community Service</t>
  </si>
  <si>
    <t>HCA/BHS CYBH - CAT</t>
  </si>
  <si>
    <t>MHA Outpatient &amp; Recovery Svcs.- Costa Mesa</t>
  </si>
  <si>
    <t>MHA Outpatient &amp; Recovery Svcs.- Garden Grove</t>
  </si>
  <si>
    <t>MHA Outpatient &amp; Recovery Svcs.- Lake Forest</t>
  </si>
  <si>
    <t>OC Human Relations</t>
  </si>
  <si>
    <t>Office Name</t>
  </si>
  <si>
    <t>DIV III DPSS SAN GABRIEL VALLEY # 20</t>
  </si>
  <si>
    <t>DIV IV DPSS CENTRAL COUNTY GAIN REGION IV</t>
  </si>
  <si>
    <t>DPSS  IHSS OPS IV HAWTHORNE #77</t>
  </si>
  <si>
    <t>DPSS MEDI-CAL MAILING DIST #89</t>
  </si>
  <si>
    <t>----------TOTAL (December-2018)----------</t>
  </si>
  <si>
    <t>County of Humboldt,  (WIC) Eureka</t>
  </si>
  <si>
    <t>HCA/BHS Crisis Stabalizaton Unit</t>
  </si>
  <si>
    <t>RCOCDD - Regional Center of OC Developmental Disabilities - Central/Main Headquarters</t>
  </si>
  <si>
    <t xml:space="preserve">RCOCDD - Regional Center of OC Developmental Disabilities - West       </t>
  </si>
  <si>
    <t>Cascade Regional Services Office 2460 Breslauer Way Redding CA  96001</t>
  </si>
  <si>
    <t>Planned Parenthood/Riverside</t>
  </si>
  <si>
    <t xml:space="preserve">01-  PUBLIC ASSISTANCE AGENCY </t>
  </si>
  <si>
    <t>DPSS  IHSS HELPLINE - CHATSWORTH</t>
  </si>
  <si>
    <t>DPSS  IHSS HELPLINE - INDUSTRY</t>
  </si>
  <si>
    <t>DPSS-LACOE GAIN-BURBANK #7</t>
  </si>
  <si>
    <t>DPSS-LACOE GAIN-CHATSWORTH #2</t>
  </si>
  <si>
    <t>DPSS-LACOE GAIN-PALMDALE #2A</t>
  </si>
  <si>
    <t>SSA-Family Support Services</t>
  </si>
  <si>
    <t xml:space="preserve">Planned Parenthood WIC - Costa Mesa </t>
  </si>
  <si>
    <t xml:space="preserve">Planned Parenthood WIC - Santa Ana </t>
  </si>
  <si>
    <t xml:space="preserve">Planned Parenthood WIC - Stanton </t>
  </si>
  <si>
    <t>HCA/BHS Fullerton PACT</t>
  </si>
  <si>
    <t>CA Health Benefit Exchange - CoveredCA</t>
  </si>
  <si>
    <t>Shasta County Mental Health  2640 Breslaluer Way Redding CA  96001</t>
  </si>
  <si>
    <t>Union of Pan Asian Communities - New Leaf Recovery Center - South</t>
  </si>
  <si>
    <t>Exodus Recovery Center - Vista Way</t>
  </si>
  <si>
    <t>Exodus Recovery Inc - Vista - Main</t>
  </si>
  <si>
    <t>Exodus Recovery Inc - Escondido</t>
  </si>
  <si>
    <t>McAlister Institute - Adolescent Group Home East &amp; South</t>
  </si>
  <si>
    <t>McAlister Institute - East Teen Recovery Center</t>
  </si>
  <si>
    <t>McAlister Institute - North Central Teen Recovery Center</t>
  </si>
  <si>
    <t>McAlister Institute - North Coastal Teen Recovery Center</t>
  </si>
  <si>
    <t>McAlister Institute - South Teen Recovery Center</t>
  </si>
  <si>
    <t xml:space="preserve">DA </t>
  </si>
  <si>
    <t>Step Forward - Central</t>
  </si>
  <si>
    <t>Union of Pan Asian Communities - New Leaf Recovery Center - College Ave</t>
  </si>
  <si>
    <t>Behavioral Health/Senior Services</t>
  </si>
  <si>
    <t>New Dawn Counseling Center</t>
  </si>
  <si>
    <t>Horizon View MHRC</t>
  </si>
  <si>
    <t>Alameda 5/2019</t>
  </si>
  <si>
    <t>Alpine 5/2019</t>
  </si>
  <si>
    <t>Amador 5/2019</t>
  </si>
  <si>
    <t>Butte 5/2019</t>
  </si>
  <si>
    <t>Colusa 5/2019</t>
  </si>
  <si>
    <t>Contra Costa  5/2019</t>
  </si>
  <si>
    <t>Del Norte  5/2019</t>
  </si>
  <si>
    <t xml:space="preserve"> Fresno 5/2019</t>
  </si>
  <si>
    <t>Glenn 5/2019</t>
  </si>
  <si>
    <t>Humboldt 5/2019</t>
  </si>
  <si>
    <t>Imperial  5/2019</t>
  </si>
  <si>
    <t>Inyo  5/2019</t>
  </si>
  <si>
    <t>Kern 5/2019</t>
  </si>
  <si>
    <t>Kings 5/2019</t>
  </si>
  <si>
    <t>Lake 5/2019</t>
  </si>
  <si>
    <t>Lassen 5/2019</t>
  </si>
  <si>
    <t>Los Angeles
5/2019</t>
  </si>
  <si>
    <t>Madera  5/2019</t>
  </si>
  <si>
    <t xml:space="preserve"> Marin  5/2019</t>
  </si>
  <si>
    <t>Mariposa 5/2019</t>
  </si>
  <si>
    <t>Mendocino 5/2019</t>
  </si>
  <si>
    <t>Merced 5/2019</t>
  </si>
  <si>
    <t>Modoc 5/2019</t>
  </si>
  <si>
    <t>Mono 5/2019</t>
  </si>
  <si>
    <t>Monterey 5/2019</t>
  </si>
  <si>
    <t>Napa  5/2019</t>
  </si>
  <si>
    <t>Nevada 5/2019</t>
  </si>
  <si>
    <t>Orange 5/2019</t>
  </si>
  <si>
    <t>Placer  5/2019</t>
  </si>
  <si>
    <t>Plumas 5/2019</t>
  </si>
  <si>
    <t>Riverside 5/2019</t>
  </si>
  <si>
    <t>Sacramento 5/2019</t>
  </si>
  <si>
    <t>San Benito 5/2019</t>
  </si>
  <si>
    <t>San Diego  5/2019</t>
  </si>
  <si>
    <t>San Francisco 5/2019</t>
  </si>
  <si>
    <t>San Joaquin 5/2019</t>
  </si>
  <si>
    <t>San Luis Obispo  5/2019</t>
  </si>
  <si>
    <t>San Mateo 5/2019</t>
  </si>
  <si>
    <t xml:space="preserve"> Santa Barbara-5/2019</t>
  </si>
  <si>
    <t>Santa Clara 5/2019</t>
  </si>
  <si>
    <t>Santa Cruz  5/2019</t>
  </si>
  <si>
    <t xml:space="preserve"> Sierra  5/2019</t>
  </si>
  <si>
    <t>Siskiyou 5/2019</t>
  </si>
  <si>
    <t xml:space="preserve"> Solano  5/2019</t>
  </si>
  <si>
    <t xml:space="preserve"> Sonoma  5/2019</t>
  </si>
  <si>
    <t xml:space="preserve">Stanislaus
5/2019
</t>
  </si>
  <si>
    <t xml:space="preserve"> Sutter  5/2019</t>
  </si>
  <si>
    <t>Tehama  5/2019</t>
  </si>
  <si>
    <t xml:space="preserve"> Trinity 5/2019</t>
  </si>
  <si>
    <t>Tulare 5/2019</t>
  </si>
  <si>
    <t>Tuolumne 5/2019</t>
  </si>
  <si>
    <t>Ventura 5/2019</t>
  </si>
  <si>
    <t>Yolo 5/2019</t>
  </si>
  <si>
    <t xml:space="preserve"> Yuba 5/2019</t>
  </si>
  <si>
    <r>
      <rPr>
        <sz val="20"/>
        <color indexed="8"/>
        <rFont val="Verdana"/>
        <family val="0"/>
      </rPr>
      <t xml:space="preserve">NVRA Agency Registration Activity
</t>
    </r>
    <r>
      <rPr>
        <i/>
        <sz val="12"/>
        <color indexed="8"/>
        <rFont val="Verdana"/>
        <family val="0"/>
      </rPr>
      <t xml:space="preserve">For </t>
    </r>
    <r>
      <rPr>
        <i/>
        <sz val="12"/>
        <color indexed="8"/>
        <rFont val="Verdana"/>
        <family val="0"/>
      </rPr>
      <t>5/1/2019</t>
    </r>
    <r>
      <rPr>
        <i/>
        <sz val="12"/>
        <color indexed="8"/>
        <rFont val="Verdana"/>
        <family val="0"/>
      </rPr>
      <t xml:space="preserve"> through </t>
    </r>
    <r>
      <rPr>
        <i/>
        <sz val="12"/>
        <color indexed="8"/>
        <rFont val="Verdana"/>
        <family val="0"/>
      </rPr>
      <t xml:space="preserve">5/31/2019
</t>
    </r>
    <r>
      <rPr>
        <i/>
        <sz val="8"/>
        <color indexed="8"/>
        <rFont val="Verdana"/>
        <family val="0"/>
      </rPr>
      <t>Does not include DMV.</t>
    </r>
  </si>
  <si>
    <r>
      <rPr>
        <b/>
        <sz val="10"/>
        <color indexed="8"/>
        <rFont val="Tahoma"/>
        <family val="0"/>
      </rPr>
      <t xml:space="preserve">Public Assistance (PA),
</t>
    </r>
    <r>
      <rPr>
        <b/>
        <sz val="10"/>
        <color indexed="8"/>
        <rFont val="Tahoma"/>
        <family val="0"/>
      </rPr>
      <t xml:space="preserve">Disability Agency (DA),
</t>
    </r>
    <r>
      <rPr>
        <b/>
        <sz val="10"/>
        <color indexed="8"/>
        <rFont val="Tahoma"/>
        <family val="0"/>
      </rPr>
      <t xml:space="preserve">Armed Forces (AF),
</t>
    </r>
    <r>
      <rPr>
        <b/>
        <sz val="10"/>
        <color indexed="8"/>
        <rFont val="Tahoma"/>
        <family val="0"/>
      </rPr>
      <t>Other (O)</t>
    </r>
  </si>
  <si>
    <r>
      <rPr>
        <b/>
        <sz val="10"/>
        <color indexed="8"/>
        <rFont val="Tahoma"/>
        <family val="0"/>
      </rPr>
      <t xml:space="preserve">Number 
</t>
    </r>
    <r>
      <rPr>
        <b/>
        <sz val="10"/>
        <color indexed="8"/>
        <rFont val="Tahoma"/>
        <family val="0"/>
      </rPr>
      <t xml:space="preserve">of VRC's
</t>
    </r>
    <r>
      <rPr>
        <b/>
        <sz val="10"/>
        <color indexed="8"/>
        <rFont val="Tahoma"/>
        <family val="0"/>
      </rPr>
      <t>received</t>
    </r>
  </si>
  <si>
    <r>
      <rPr>
        <sz val="10"/>
        <color indexed="8"/>
        <rFont val="Tahoma"/>
        <family val="0"/>
      </rPr>
      <t>ARMY NATIONAL GUARD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ARMY NATIONAL GUARD</t>
    </r>
  </si>
  <si>
    <r>
      <rPr>
        <sz val="10"/>
        <color indexed="8"/>
        <rFont val="Tahoma"/>
        <family val="0"/>
      </rPr>
      <t>CAPTAIN KATRINA GLAVAN (GAFB)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GEORGE AIR FORCE BASE</t>
    </r>
  </si>
  <si>
    <r>
      <rPr>
        <sz val="10"/>
        <color indexed="8"/>
        <rFont val="Tahoma"/>
        <family val="0"/>
      </rPr>
      <t>FORT IRWIN, HUMAN RESOURCES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FORT IRWIN</t>
    </r>
  </si>
  <si>
    <r>
      <rPr>
        <sz val="10"/>
        <color indexed="8"/>
        <rFont val="Tahoma"/>
        <family val="0"/>
      </rPr>
      <t>GEORGE AIR FORCE BASE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GEORGE AIR FORCE BASE</t>
    </r>
  </si>
  <si>
    <r>
      <rPr>
        <sz val="10"/>
        <color indexed="8"/>
        <rFont val="Tahoma"/>
        <family val="0"/>
      </rPr>
      <t>LT BEGGS (VOTING OFFICER)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BN/11TH MARINES</t>
    </r>
  </si>
  <si>
    <r>
      <rPr>
        <sz val="10"/>
        <color indexed="8"/>
        <rFont val="Tahoma"/>
        <family val="0"/>
      </rPr>
      <t>MARINE CORPS LOGISTICS BASE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MARINE CORPS LOGISTICS BASE</t>
    </r>
  </si>
  <si>
    <r>
      <rPr>
        <sz val="10"/>
        <color indexed="8"/>
        <rFont val="Tahoma"/>
        <family val="0"/>
      </rPr>
      <t>MARINE CORPS PERSONNEL SUPPORT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MARINE CORPS PERSONNEL SUPPORT</t>
    </r>
  </si>
  <si>
    <r>
      <rPr>
        <sz val="10"/>
        <color indexed="8"/>
        <rFont val="Tahoma"/>
        <family val="0"/>
      </rPr>
      <t>NORTON AIR FORCE BASE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NORTON AIR FORCE BASE</t>
    </r>
  </si>
  <si>
    <r>
      <rPr>
        <sz val="10"/>
        <color indexed="8"/>
        <rFont val="Tahoma"/>
        <family val="0"/>
      </rPr>
      <t>US AIR FORCE RECRUITING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AIR FORCE RECRUITING</t>
    </r>
  </si>
  <si>
    <r>
      <rPr>
        <sz val="10"/>
        <color indexed="8"/>
        <rFont val="Tahoma"/>
        <family val="0"/>
      </rPr>
      <t>US ARMED FORCES RECRUITING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ARMED FORCES RECRUITING</t>
    </r>
  </si>
  <si>
    <r>
      <rPr>
        <sz val="10"/>
        <color indexed="8"/>
        <rFont val="Tahoma"/>
        <family val="0"/>
      </rPr>
      <t>US ARMED FORCES RECRUITING CNTR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ARMED FORCES RECRUITING CENTER</t>
    </r>
  </si>
  <si>
    <r>
      <rPr>
        <sz val="10"/>
        <color indexed="8"/>
        <rFont val="Tahoma"/>
        <family val="0"/>
      </rPr>
      <t>US ARMY DEPARTMENT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ARMY DEPARTMENT</t>
    </r>
  </si>
  <si>
    <r>
      <rPr>
        <sz val="10"/>
        <color indexed="8"/>
        <rFont val="Tahoma"/>
        <family val="0"/>
      </rPr>
      <t>US ARMY RECRUITING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ARMY RECRUITING</t>
    </r>
  </si>
  <si>
    <r>
      <rPr>
        <sz val="10"/>
        <color indexed="8"/>
        <rFont val="Tahoma"/>
        <family val="0"/>
      </rPr>
      <t>US ARMY RECRUITING CENTER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ARMY RECRUITING</t>
    </r>
  </si>
  <si>
    <r>
      <rPr>
        <sz val="10"/>
        <color indexed="8"/>
        <rFont val="Tahoma"/>
        <family val="0"/>
      </rPr>
      <t>US ARMY RECRUITING OFFICE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ARMY RECRUITING</t>
    </r>
  </si>
  <si>
    <r>
      <rPr>
        <sz val="10"/>
        <color indexed="8"/>
        <rFont val="Tahoma"/>
        <family val="0"/>
      </rPr>
      <t>US ARMY RECRUITING STATION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ARMY RECRUITING</t>
    </r>
  </si>
  <si>
    <r>
      <rPr>
        <sz val="10"/>
        <color indexed="8"/>
        <rFont val="Tahoma"/>
        <family val="0"/>
      </rPr>
      <t>US COAST GUARD RECRUITING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COAST GUARD RECRUITING</t>
    </r>
  </si>
  <si>
    <r>
      <rPr>
        <sz val="10"/>
        <color indexed="8"/>
        <rFont val="Tahoma"/>
        <family val="0"/>
      </rPr>
      <t>US MARINE CORPS AIR STATION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MARINE CORPPS AIR STATION</t>
    </r>
  </si>
  <si>
    <r>
      <rPr>
        <sz val="10"/>
        <color indexed="8"/>
        <rFont val="Tahoma"/>
        <family val="0"/>
      </rPr>
      <t>US MARINE CORPS RECRUITING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MARINE CORPS RECRUITING</t>
    </r>
  </si>
  <si>
    <r>
      <rPr>
        <sz val="10"/>
        <color indexed="8"/>
        <rFont val="Tahoma"/>
        <family val="0"/>
      </rPr>
      <t>US NAVAL RECRUITING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NAVAL RECRUITING</t>
    </r>
  </si>
  <si>
    <r>
      <rPr>
        <sz val="10"/>
        <color indexed="8"/>
        <rFont val="Tahoma"/>
        <family val="0"/>
      </rPr>
      <t>US NAVY RECRUITING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NAVAL RECRUITING</t>
    </r>
  </si>
  <si>
    <r>
      <rPr>
        <b/>
        <sz val="10"/>
        <color indexed="8"/>
        <rFont val="Tahoma"/>
        <family val="0"/>
      </rPr>
      <t>AFR</t>
    </r>
    <r>
      <rPr>
        <b/>
        <sz val="10"/>
        <color indexed="8"/>
        <rFont val="Tahoma"/>
        <family val="0"/>
      </rPr>
      <t xml:space="preserve"> Total</t>
    </r>
  </si>
  <si>
    <r>
      <rPr>
        <sz val="10"/>
        <color indexed="8"/>
        <rFont val="Tahoma"/>
        <family val="0"/>
      </rPr>
      <t>AGING/ADULT SVCS-BARSTOW -06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AGING AND ADULT SERVICES</t>
    </r>
  </si>
  <si>
    <r>
      <rPr>
        <sz val="10"/>
        <color indexed="8"/>
        <rFont val="Tahoma"/>
        <family val="0"/>
      </rPr>
      <t>AGING/ADULT SVCS-JOSHUA TREE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AGING AND ADULT SERVICES</t>
    </r>
  </si>
  <si>
    <r>
      <rPr>
        <sz val="10"/>
        <color indexed="8"/>
        <rFont val="Tahoma"/>
        <family val="0"/>
      </rPr>
      <t>AGING/ADULT SVCS-RANCHO - 15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AGING AND ADULT SERVICES</t>
    </r>
  </si>
  <si>
    <r>
      <rPr>
        <sz val="10"/>
        <color indexed="8"/>
        <rFont val="Tahoma"/>
        <family val="0"/>
      </rPr>
      <t>AGING/ADULT SVCS-SAN BDNO - 01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AGING AND ADULT SERVICES</t>
    </r>
  </si>
  <si>
    <r>
      <rPr>
        <sz val="10"/>
        <color indexed="8"/>
        <rFont val="Tahoma"/>
        <family val="0"/>
      </rPr>
      <t xml:space="preserve">AGING/ADULT SVCS-VV - 08,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AGING AND ADULT SERVICES</t>
    </r>
  </si>
  <si>
    <r>
      <rPr>
        <sz val="10"/>
        <color indexed="8"/>
        <rFont val="Tahoma"/>
        <family val="0"/>
      </rPr>
      <t xml:space="preserve">AGING/ADULT SVCS-YUCCA VALLEY,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AGING AND ADULT SERVICES</t>
    </r>
  </si>
  <si>
    <r>
      <rPr>
        <sz val="10"/>
        <color indexed="8"/>
        <rFont val="Tahoma"/>
        <family val="0"/>
      </rPr>
      <t xml:space="preserve">CEDAR HOUSE REHABILITATION CTR,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CEDAR HOUSE REHABILITATION CENTER</t>
    </r>
  </si>
  <si>
    <r>
      <rPr>
        <sz val="10"/>
        <color indexed="8"/>
        <rFont val="Tahoma"/>
        <family val="0"/>
      </rPr>
      <t>CENTER FOR INDS W/DISABILITIES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CENTER FOR INDIVIDUALS WITH DISABILITIES</t>
    </r>
  </si>
  <si>
    <r>
      <rPr>
        <sz val="10"/>
        <color indexed="8"/>
        <rFont val="Tahoma"/>
        <family val="0"/>
      </rPr>
      <t>COUNSELING AND RECOVERY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COUNSELING AND RECOVERY</t>
    </r>
  </si>
  <si>
    <r>
      <rPr>
        <sz val="10"/>
        <color indexed="8"/>
        <rFont val="Tahoma"/>
        <family val="0"/>
      </rPr>
      <t xml:space="preserve">COUNTY, ROLLING START - ONTARIO,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ROLLING START</t>
    </r>
  </si>
  <si>
    <r>
      <rPr>
        <sz val="10"/>
        <color indexed="8"/>
        <rFont val="Tahoma"/>
        <family val="0"/>
      </rPr>
      <t>DEPARTMENT OF BEHAVIORAL HEALTH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SAN BERNARDINO</t>
    </r>
  </si>
  <si>
    <r>
      <rPr>
        <sz val="10"/>
        <color indexed="8"/>
        <rFont val="Tahoma"/>
        <family val="0"/>
      </rPr>
      <t xml:space="preserve">DEPARTMENT OF REHABILITATION,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STATE DEPARTMENT OF REHABILITATION</t>
    </r>
  </si>
  <si>
    <r>
      <rPr>
        <sz val="10"/>
        <color indexed="8"/>
        <rFont val="Tahoma"/>
        <family val="0"/>
      </rPr>
      <t xml:space="preserve">DEPT BEHAVIORAL HEALTH,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BEHAVIORAL HEALTH</t>
    </r>
  </si>
  <si>
    <r>
      <rPr>
        <sz val="10"/>
        <color indexed="8"/>
        <rFont val="Tahoma"/>
        <family val="0"/>
      </rPr>
      <t>DEPT OF BEHAVIORAL HEALTH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HOSPITALITY LN STE 400 - SB</t>
    </r>
  </si>
  <si>
    <r>
      <rPr>
        <sz val="10"/>
        <color indexed="8"/>
        <rFont val="Tahoma"/>
        <family val="0"/>
      </rPr>
      <t xml:space="preserve">DEPT OF BEHAVIORAL HEALTH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BEHAVIORAL HEALTH</t>
    </r>
  </si>
  <si>
    <r>
      <rPr>
        <sz val="10"/>
        <color indexed="8"/>
        <rFont val="Tahoma"/>
        <family val="0"/>
      </rPr>
      <t xml:space="preserve">DEPT OF BEHAVIORAL HEALTH 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INLAND VALLEY RECOVERY SERVICES</t>
    </r>
  </si>
  <si>
    <r>
      <rPr>
        <sz val="10"/>
        <color indexed="8"/>
        <rFont val="Tahoma"/>
        <family val="0"/>
      </rPr>
      <t xml:space="preserve">DEPT OF BEHAVIORAL HEALTH 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BEHAVIORAL HEALTH TEAM HOUSE</t>
    </r>
  </si>
  <si>
    <r>
      <rPr>
        <sz val="10"/>
        <color indexed="8"/>
        <rFont val="Tahoma"/>
        <family val="0"/>
      </rPr>
      <t xml:space="preserve">DEPT OF BEHAVIORAL HEALTH 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BEHAVIORAL HEALTH</t>
    </r>
  </si>
  <si>
    <r>
      <rPr>
        <sz val="10"/>
        <color indexed="8"/>
        <rFont val="Tahoma"/>
        <family val="0"/>
      </rPr>
      <t xml:space="preserve">DEPT OF BEHAVIORAL HEALTH,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BEHAVIORAL HEALTH MESA COUNSELING</t>
    </r>
  </si>
  <si>
    <r>
      <rPr>
        <sz val="10"/>
        <color indexed="8"/>
        <rFont val="Tahoma"/>
        <family val="0"/>
      </rPr>
      <t xml:space="preserve">DEPT OF BEHAVIORAL HEALTH,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BEHAVIORAL HEALTH</t>
    </r>
  </si>
  <si>
    <r>
      <rPr>
        <sz val="10"/>
        <color indexed="8"/>
        <rFont val="Tahoma"/>
        <family val="0"/>
      </rPr>
      <t>DEPT OF BEHAVORIAL HEALTH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BEHAVIORAL HEALTH</t>
    </r>
  </si>
  <si>
    <r>
      <rPr>
        <sz val="10"/>
        <color indexed="8"/>
        <rFont val="Tahoma"/>
        <family val="0"/>
      </rPr>
      <t>EASTER SEALS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EASTER SEALS</t>
    </r>
  </si>
  <si>
    <r>
      <rPr>
        <sz val="10"/>
        <color indexed="8"/>
        <rFont val="Tahoma"/>
        <family val="0"/>
      </rPr>
      <t>HIGH DESERT MENTAL HEALTH AKA VALLEY STAR CWIC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VALLEY STAR CRISIS WALK-IN CENTER</t>
    </r>
  </si>
  <si>
    <r>
      <rPr>
        <sz val="10"/>
        <color indexed="8"/>
        <rFont val="Tahoma"/>
        <family val="0"/>
      </rPr>
      <t>INLAND BEHAVORIAL HEALTH SERVICE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INLAND BEHAVIORAL HEALTH SERVICES</t>
    </r>
  </si>
  <si>
    <r>
      <rPr>
        <sz val="10"/>
        <color indexed="8"/>
        <rFont val="Tahoma"/>
        <family val="0"/>
      </rPr>
      <t>INLAND REGIONAL CENTER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INLAND REGIONAL CENTER</t>
    </r>
  </si>
  <si>
    <r>
      <rPr>
        <sz val="10"/>
        <color indexed="8"/>
        <rFont val="Tahoma"/>
        <family val="0"/>
      </rPr>
      <t xml:space="preserve">INLAND REGIONAL CENTER,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INLAND REGIONAL CENTER</t>
    </r>
  </si>
  <si>
    <r>
      <rPr>
        <sz val="10"/>
        <color indexed="8"/>
        <rFont val="Tahoma"/>
        <family val="0"/>
      </rPr>
      <t>RECHE CANYON REHABILITATION CENTER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RECHE CANYON REHABILITATION CENTER</t>
    </r>
  </si>
  <si>
    <r>
      <rPr>
        <sz val="10"/>
        <color indexed="8"/>
        <rFont val="Tahoma"/>
        <family val="0"/>
      </rPr>
      <t xml:space="preserve">REDLANDS COUNSELING CENTER,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REDLANDS COUNSELING CENTER</t>
    </r>
  </si>
  <si>
    <r>
      <rPr>
        <sz val="10"/>
        <color indexed="8"/>
        <rFont val="Tahoma"/>
        <family val="0"/>
      </rPr>
      <t>ROLLING START - SAN BERNARDINO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ROLLING START</t>
    </r>
  </si>
  <si>
    <r>
      <rPr>
        <sz val="10"/>
        <color indexed="8"/>
        <rFont val="Tahoma"/>
        <family val="0"/>
      </rPr>
      <t>ROLLING START - VICTORVILLE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ROLLING START</t>
    </r>
  </si>
  <si>
    <r>
      <rPr>
        <sz val="10"/>
        <color indexed="8"/>
        <rFont val="Tahoma"/>
        <family val="0"/>
      </rPr>
      <t>SOUTHERN CALIFORNIA REHABILITATION SERVICES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SOUTHERN CALIFORNIA REHABILITATION SERVICES</t>
    </r>
  </si>
  <si>
    <r>
      <rPr>
        <sz val="10"/>
        <color indexed="8"/>
        <rFont val="Tahoma"/>
        <family val="0"/>
      </rPr>
      <t>STATE DEPT OF REHAB - ONTARIO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STATE DEPARTMENT OF REHAB-ONTARIO</t>
    </r>
  </si>
  <si>
    <r>
      <rPr>
        <sz val="10"/>
        <color indexed="8"/>
        <rFont val="Tahoma"/>
        <family val="0"/>
      </rPr>
      <t xml:space="preserve">STATE DEPT OF REHABILITATION,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STATE DEPARTMENT OF REHABILITATION</t>
    </r>
  </si>
  <si>
    <r>
      <rPr>
        <b/>
        <sz val="10"/>
        <color indexed="8"/>
        <rFont val="Tahoma"/>
        <family val="0"/>
      </rPr>
      <t>DSO</t>
    </r>
    <r>
      <rPr>
        <b/>
        <sz val="10"/>
        <color indexed="8"/>
        <rFont val="Tahoma"/>
        <family val="0"/>
      </rPr>
      <t xml:space="preserve"> Total</t>
    </r>
  </si>
  <si>
    <r>
      <rPr>
        <sz val="10"/>
        <color indexed="8"/>
        <rFont val="Tahoma"/>
        <family val="0"/>
      </rPr>
      <t>CALIFORNIA FRANCHISE TAX BOARD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CALIFORNIA FRANCHISE TAX BOARD</t>
    </r>
  </si>
  <si>
    <r>
      <rPr>
        <sz val="10"/>
        <color indexed="8"/>
        <rFont val="Tahoma"/>
        <family val="0"/>
      </rPr>
      <t>ONTARIO HEALTH CARE CENTER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ONTARIO HEALTH CARE CENTER</t>
    </r>
  </si>
  <si>
    <r>
      <rPr>
        <sz val="10"/>
        <color indexed="8"/>
        <rFont val="Tahoma"/>
        <family val="0"/>
      </rPr>
      <t>STATE BOARD OF EQUALIZATION-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STATE BOARD OF EQUALIZATION</t>
    </r>
  </si>
  <si>
    <r>
      <rPr>
        <b/>
        <sz val="10"/>
        <color indexed="8"/>
        <rFont val="Tahoma"/>
        <family val="0"/>
      </rPr>
      <t>ODA</t>
    </r>
    <r>
      <rPr>
        <b/>
        <sz val="10"/>
        <color indexed="8"/>
        <rFont val="Tahoma"/>
        <family val="0"/>
      </rPr>
      <t xml:space="preserve"> Total</t>
    </r>
  </si>
  <si>
    <r>
      <rPr>
        <sz val="10"/>
        <color indexed="8"/>
        <rFont val="Tahoma"/>
        <family val="0"/>
      </rPr>
      <t>CA HEALTH BENEFIT EXCHANGE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COVERED CALIFORNIA</t>
    </r>
  </si>
  <si>
    <r>
      <rPr>
        <sz val="10"/>
        <color indexed="8"/>
        <rFont val="Tahoma"/>
        <family val="0"/>
      </rPr>
      <t xml:space="preserve">CENTER FOR EMPLOYMENT TRAINING,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CENTER FOR EMPLOYMENT TRAINING</t>
    </r>
  </si>
  <si>
    <r>
      <rPr>
        <sz val="10"/>
        <color indexed="8"/>
        <rFont val="Tahoma"/>
        <family val="0"/>
      </rPr>
      <t xml:space="preserve">C-IV,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C4YOURSELF</t>
    </r>
  </si>
  <si>
    <r>
      <rPr>
        <sz val="10"/>
        <color indexed="8"/>
        <rFont val="Tahoma"/>
        <family val="0"/>
      </rPr>
      <t>COUNTY, JURY ADMINISTRATION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COUNTY JURY ADMINISTRATION</t>
    </r>
  </si>
  <si>
    <r>
      <rPr>
        <sz val="10"/>
        <color indexed="8"/>
        <rFont val="Tahoma"/>
        <family val="0"/>
      </rPr>
      <t>DEPT OF CHILDREN'S SERVICES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CHILDREN &amp; FAMILY SERVICES</t>
    </r>
  </si>
  <si>
    <r>
      <rPr>
        <sz val="10"/>
        <color indexed="8"/>
        <rFont val="Tahoma"/>
        <family val="0"/>
      </rPr>
      <t xml:space="preserve">DEPT OF CHILDREN'S SERVICES,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CHILDREN &amp; FAMILY SERVICES</t>
    </r>
  </si>
  <si>
    <r>
      <rPr>
        <sz val="10"/>
        <color indexed="8"/>
        <rFont val="Tahoma"/>
        <family val="0"/>
      </rPr>
      <t>HUMAN SERVICES DEPT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HUMAN SERVICES DEPARTMENT</t>
    </r>
  </si>
  <si>
    <r>
      <rPr>
        <sz val="10"/>
        <color indexed="8"/>
        <rFont val="Tahoma"/>
        <family val="0"/>
      </rPr>
      <t xml:space="preserve">HUMAN SERVICES-PDU,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HUMAN SERVICES DEPARTMENT</t>
    </r>
  </si>
  <si>
    <r>
      <rPr>
        <sz val="10"/>
        <color indexed="8"/>
        <rFont val="Tahoma"/>
        <family val="0"/>
      </rPr>
      <t xml:space="preserve">PHFE/WIC - CHINO,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</si>
  <si>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>PUBLIC HEALTH CLINICS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PUBLIC HEALTH CLINICS</t>
    </r>
  </si>
  <si>
    <r>
      <rPr>
        <sz val="10"/>
        <color indexed="8"/>
        <rFont val="Tahoma"/>
        <family val="0"/>
      </rPr>
      <t>RECREATION, PARKS &amp; SOCIAL SVCS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RECREATION, PARKS &amp; SOCIAL SERVICES</t>
    </r>
  </si>
  <si>
    <r>
      <rPr>
        <sz val="10"/>
        <color indexed="8"/>
        <rFont val="Tahoma"/>
        <family val="0"/>
      </rPr>
      <t xml:space="preserve">RIVERSIDE- SAN BERNARDINO COUNTY,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INDIAN HEALTH, INC.</t>
    </r>
  </si>
  <si>
    <r>
      <rPr>
        <sz val="10"/>
        <color indexed="8"/>
        <rFont val="Tahoma"/>
        <family val="0"/>
      </rPr>
      <t xml:space="preserve">TAD - ADELANTO,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</si>
  <si>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rPr>
        <sz val="10"/>
        <color indexed="8"/>
        <rFont val="Tahoma"/>
        <family val="0"/>
      </rPr>
      <t>TAD - BARSTOW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</si>
  <si>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rPr>
        <sz val="10"/>
        <color indexed="8"/>
        <rFont val="Tahoma"/>
        <family val="0"/>
      </rPr>
      <t xml:space="preserve">TAD - COLTON,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 COLTON</t>
    </r>
  </si>
  <si>
    <r>
      <rPr>
        <sz val="10"/>
        <color indexed="8"/>
        <rFont val="Tahoma"/>
        <family val="0"/>
      </rPr>
      <t xml:space="preserve">TAD - DEL ROSA,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</si>
  <si>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rPr>
        <sz val="10"/>
        <color indexed="8"/>
        <rFont val="Tahoma"/>
        <family val="0"/>
      </rPr>
      <t xml:space="preserve">TAD - FONTANA,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</si>
  <si>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rPr>
        <sz val="10"/>
        <color indexed="8"/>
        <rFont val="Tahoma"/>
        <family val="0"/>
      </rPr>
      <t xml:space="preserve">TAD - HESPERIA 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 HESPERIA DIST 08</t>
    </r>
  </si>
  <si>
    <r>
      <rPr>
        <sz val="10"/>
        <color indexed="8"/>
        <rFont val="Tahoma"/>
        <family val="0"/>
      </rPr>
      <t>TAD - HESPERIA DIST 26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</si>
  <si>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rPr>
        <sz val="10"/>
        <color indexed="8"/>
        <rFont val="Tahoma"/>
        <family val="0"/>
      </rPr>
      <t xml:space="preserve">TAD - NEEDLES DISTRICT 10,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</si>
  <si>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rPr>
        <sz val="10"/>
        <color indexed="8"/>
        <rFont val="Tahoma"/>
        <family val="0"/>
      </rPr>
      <t xml:space="preserve">TAD - ONTARIO DISTRICT 15,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 - TAD</t>
    </r>
  </si>
  <si>
    <r>
      <rPr>
        <sz val="10"/>
        <color indexed="8"/>
        <rFont val="Tahoma"/>
        <family val="0"/>
      </rPr>
      <t xml:space="preserve">TAD - RANCHO CUCAMONGA,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</si>
  <si>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rPr>
        <sz val="10"/>
        <color indexed="8"/>
        <rFont val="Tahoma"/>
        <family val="0"/>
      </rPr>
      <t xml:space="preserve">TAD - REDLANDS,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</si>
  <si>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rPr>
        <sz val="10"/>
        <color indexed="8"/>
        <rFont val="Tahoma"/>
        <family val="0"/>
      </rPr>
      <t xml:space="preserve">TAD - RIALTO,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</si>
  <si>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rPr>
        <sz val="10"/>
        <color indexed="8"/>
        <rFont val="Tahoma"/>
        <family val="0"/>
      </rPr>
      <t xml:space="preserve">TAD - SAN BERNARDINO DISTRICT 01,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</si>
  <si>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rPr>
        <sz val="10"/>
        <color indexed="8"/>
        <rFont val="Tahoma"/>
        <family val="0"/>
      </rPr>
      <t xml:space="preserve">TAD - SAN BERNARDINO DISTRICT 02,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</si>
  <si>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rPr>
        <sz val="10"/>
        <color indexed="8"/>
        <rFont val="Tahoma"/>
        <family val="0"/>
      </rPr>
      <t xml:space="preserve">TAD - TWENTYNINE PALMS 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</si>
  <si>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rPr>
        <sz val="10"/>
        <color indexed="8"/>
        <rFont val="Tahoma"/>
        <family val="0"/>
      </rPr>
      <t xml:space="preserve">TAD - VARIOUS,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</si>
  <si>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rPr>
        <sz val="10"/>
        <color indexed="8"/>
        <rFont val="Tahoma"/>
        <family val="0"/>
      </rPr>
      <t xml:space="preserve">TAD - VICTORVILLE DISTRICT 18,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</si>
  <si>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rPr>
        <sz val="10"/>
        <color indexed="8"/>
        <rFont val="Tahoma"/>
        <family val="0"/>
      </rPr>
      <t xml:space="preserve">TAD - YUCAIPA,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</si>
  <si>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rPr>
        <sz val="10"/>
        <color indexed="8"/>
        <rFont val="Tahoma"/>
        <family val="0"/>
      </rPr>
      <t xml:space="preserve">TAD - YUCCA VALLEY 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</si>
  <si>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rPr>
        <sz val="10"/>
        <color indexed="8"/>
        <rFont val="Tahoma"/>
        <family val="0"/>
      </rPr>
      <t xml:space="preserve">TAD- SAN BERNARDINO,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CUSTOMER SERVICE CENTER</t>
    </r>
  </si>
  <si>
    <r>
      <rPr>
        <sz val="10"/>
        <color indexed="8"/>
        <rFont val="Tahoma"/>
        <family val="0"/>
      </rPr>
      <t xml:space="preserve">TRANSITIONAL ASSISTANCE 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 - ONTARIO</t>
    </r>
  </si>
  <si>
    <r>
      <rPr>
        <sz val="10"/>
        <color indexed="8"/>
        <rFont val="Tahoma"/>
        <family val="0"/>
      </rPr>
      <t>WIC - DPH (PUBLIC HEALTH) HIGHLAND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</si>
  <si>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>WIC - DPH 29 PALMS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</si>
  <si>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>WIC - DPH BARSTOW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</si>
  <si>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>WIC - DPH COLTON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</si>
  <si>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>WIC - DPH COMMUNITY HOSPITAL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</si>
  <si>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>WIC - DPH COORDINATOR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</si>
  <si>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 xml:space="preserve">WIC - DPH COORDINATOR,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</si>
  <si>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>WIC - DPH FONTANA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</si>
  <si>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>WIC - DPH FOOTHILL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</si>
  <si>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>WIC - DPH FORT IRWIN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</si>
  <si>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>WIC - DPH HESPERIA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</si>
  <si>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>WIC - DPH ONTARIO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</si>
  <si>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>WIC - DPH RANCHO CUCAMONGA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</si>
  <si>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>WIC - DPH REDLANDS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</si>
  <si>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>WIC - DPH RIALTO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</si>
  <si>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>WIC - DPH SAN BERNARDINO (MILL)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</si>
  <si>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>WIC - DPH VICTORVILLE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</si>
  <si>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>WIC - DPH YUCCA VALLEY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</si>
  <si>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 xml:space="preserve">WIC - INLAND BEHAVIORAL HEALTH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INLAND BEHAVIORAL HEALTH SVCS</t>
    </r>
  </si>
  <si>
    <r>
      <rPr>
        <sz val="10"/>
        <color indexed="8"/>
        <rFont val="Tahoma"/>
        <family val="0"/>
      </rPr>
      <t>WIC - SAN BERNARDINO DPH VILLAGE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</si>
  <si>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 xml:space="preserve">WIC PROGRAM-ADELANTO,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</si>
  <si>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 xml:space="preserve">WIC PROGRAM-BANNING,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</si>
  <si>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>WIC-DPH SAN BERNARDINO (D)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 xml:space="preserve">DEPARTMENT OF PUBLIC HEALTH </t>
    </r>
  </si>
  <si>
    <r>
      <rPr>
        <b/>
        <sz val="10"/>
        <color indexed="8"/>
        <rFont val="Tahoma"/>
        <family val="0"/>
      </rPr>
      <t>PAA</t>
    </r>
    <r>
      <rPr>
        <b/>
        <sz val="10"/>
        <color indexed="8"/>
        <rFont val="Tahoma"/>
        <family val="0"/>
      </rPr>
      <t xml:space="preserve"> Total</t>
    </r>
  </si>
  <si>
    <r>
      <rPr>
        <sz val="10"/>
        <color indexed="8"/>
        <rFont val="Tahoma"/>
        <family val="0"/>
      </rPr>
      <t>HIGH DESERT DETENTION CENTER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COUNTY OF SAN BERNARDINO</t>
    </r>
  </si>
  <si>
    <r>
      <rPr>
        <b/>
        <sz val="10"/>
        <color indexed="8"/>
        <rFont val="Tahoma"/>
        <family val="0"/>
      </rPr>
      <t>RS600</t>
    </r>
    <r>
      <rPr>
        <b/>
        <sz val="10"/>
        <color indexed="8"/>
        <rFont val="Tahoma"/>
        <family val="0"/>
      </rPr>
      <t xml:space="preserve"> Total</t>
    </r>
  </si>
  <si>
    <t>Shasta
5/1/2019</t>
  </si>
  <si>
    <t>El Dorado
05/2019</t>
  </si>
  <si>
    <t>Franchise Tax Board</t>
  </si>
  <si>
    <t>Department of Motor Vehicles</t>
  </si>
  <si>
    <t xml:space="preserve">Step Forward - East </t>
  </si>
  <si>
    <t>Step Forward - South</t>
  </si>
  <si>
    <t>Step Forward - North Coastal</t>
  </si>
  <si>
    <t>Step Forward - North Inland</t>
  </si>
  <si>
    <t>Volunteers of America - National City</t>
  </si>
  <si>
    <t>Over the Counter - Reg Drives, Misc</t>
  </si>
  <si>
    <t xml:space="preserve">High School Reg Race </t>
  </si>
  <si>
    <t>Ampla Health WIC Program</t>
  </si>
  <si>
    <t>HCA/\BHS AOABH-Anaheim Clinic</t>
  </si>
  <si>
    <t>HCA/BHS Youth Reporting Center North</t>
  </si>
  <si>
    <t>BHRS: AspiraNet Modesto</t>
  </si>
  <si>
    <t>BHRS: AspiraNet Turlock Main Office</t>
  </si>
  <si>
    <t>BHRS: AspiraNet Turlock Sub Office</t>
  </si>
  <si>
    <t>BHRS: Creative Alternatives Main Office (CA)</t>
  </si>
  <si>
    <t>BHRS-CA: Creative Alternatives Arbor House</t>
  </si>
  <si>
    <t>BHRS-CA: Creative Alternatives Berkeley Cottage</t>
  </si>
  <si>
    <t>BHRS-CA: Creative Alternatives Berkeley Lodge</t>
  </si>
  <si>
    <t>BHRS-CA: Creative Alternatives Duke Court</t>
  </si>
  <si>
    <t>BHRS-CA: Creative Alternatives Greenway Orchard</t>
  </si>
  <si>
    <t>BHRS-CA: Creative Alternatives Seattle Court</t>
  </si>
  <si>
    <t>BHRS-CA: Creative Alternatives Santa Fe Station</t>
  </si>
  <si>
    <t>BHRS-CA: Creative Alternatives Tuolumne Inn</t>
  </si>
  <si>
    <t>BHRS: Day Reporting Center</t>
  </si>
  <si>
    <t>No Report Provided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</si>
</sst>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[$-10409]mmm\-yy"/>
    <numFmt numFmtId="166" formatCode="[$-10409]#,##0;\(#,##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_);_(* \(#,##0\);_(* &quot;-&quot;??_);_(@_)"/>
    <numFmt numFmtId="172" formatCode="[$-409]dddd\,\ mmmm\ dd\,\ yyyy"/>
    <numFmt numFmtId="173" formatCode="m/d;@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0"/>
      <color indexed="8"/>
      <name val="Tahoma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b/>
      <sz val="10"/>
      <color indexed="8"/>
      <name val="Tahoma"/>
      <family val="2"/>
    </font>
    <font>
      <sz val="16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1"/>
      <name val="Calibri"/>
      <family val="0"/>
    </font>
    <font>
      <sz val="20"/>
      <color indexed="8"/>
      <name val="Verdana"/>
      <family val="0"/>
    </font>
    <font>
      <i/>
      <sz val="12"/>
      <color indexed="8"/>
      <name val="Verdana"/>
      <family val="0"/>
    </font>
    <font>
      <i/>
      <sz val="8"/>
      <color indexed="8"/>
      <name val="Verdana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8"/>
      <color indexed="10"/>
      <name val="Arial"/>
      <family val="2"/>
    </font>
    <font>
      <b/>
      <sz val="12"/>
      <color indexed="8"/>
      <name val="Tahoma"/>
      <family val="0"/>
    </font>
    <font>
      <b/>
      <sz val="14"/>
      <color indexed="8"/>
      <name val="Tahoma"/>
      <family val="0"/>
    </font>
    <font>
      <b/>
      <i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4"/>
      <color rgb="FFFF0000"/>
      <name val="Arial"/>
      <family val="2"/>
    </font>
    <font>
      <b/>
      <sz val="12"/>
      <color rgb="FF000000"/>
      <name val="Tahoma"/>
      <family val="0"/>
    </font>
    <font>
      <b/>
      <sz val="14"/>
      <color rgb="FF000000"/>
      <name val="Tahoma"/>
      <family val="0"/>
    </font>
    <font>
      <b/>
      <sz val="18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Calibri"/>
      <family val="2"/>
    </font>
    <font>
      <sz val="20"/>
      <color rgb="FF000000"/>
      <name val="Verdana"/>
      <family val="0"/>
    </font>
    <font>
      <b/>
      <sz val="16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8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DEB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15" fillId="15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77">
    <xf numFmtId="0" fontId="0" fillId="0" borderId="0" xfId="0" applyAlignment="1">
      <alignment/>
    </xf>
    <xf numFmtId="0" fontId="19" fillId="0" borderId="10" xfId="0" applyFont="1" applyBorder="1" applyAlignment="1">
      <alignment wrapText="1"/>
    </xf>
    <xf numFmtId="0" fontId="19" fillId="18" borderId="10" xfId="0" applyFont="1" applyFill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9" fillId="19" borderId="10" xfId="0" applyFont="1" applyFill="1" applyBorder="1" applyAlignment="1">
      <alignment wrapText="1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19" fillId="20" borderId="10" xfId="0" applyFont="1" applyFill="1" applyBorder="1" applyAlignment="1">
      <alignment wrapText="1"/>
    </xf>
    <xf numFmtId="0" fontId="19" fillId="19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0" fontId="19" fillId="19" borderId="10" xfId="0" applyFont="1" applyFill="1" applyBorder="1" applyAlignment="1">
      <alignment wrapText="1"/>
    </xf>
    <xf numFmtId="0" fontId="19" fillId="0" borderId="10" xfId="77" applyFont="1" applyBorder="1" applyAlignment="1">
      <alignment wrapText="1"/>
      <protection/>
    </xf>
    <xf numFmtId="0" fontId="19" fillId="0" borderId="10" xfId="77" applyFont="1" applyBorder="1" applyAlignment="1">
      <alignment vertical="center" wrapText="1"/>
      <protection/>
    </xf>
    <xf numFmtId="0" fontId="20" fillId="0" borderId="10" xfId="77" applyFont="1" applyBorder="1" applyAlignment="1">
      <alignment vertical="center" wrapText="1"/>
      <protection/>
    </xf>
    <xf numFmtId="0" fontId="0" fillId="0" borderId="10" xfId="77" applyBorder="1">
      <alignment/>
      <protection/>
    </xf>
    <xf numFmtId="0" fontId="19" fillId="0" borderId="10" xfId="77" applyFont="1" applyBorder="1" applyAlignment="1">
      <alignment horizontal="left"/>
      <protection/>
    </xf>
    <xf numFmtId="0" fontId="19" fillId="19" borderId="10" xfId="77" applyFont="1" applyFill="1" applyBorder="1" applyAlignment="1">
      <alignment wrapText="1"/>
      <protection/>
    </xf>
    <xf numFmtId="166" fontId="60" fillId="21" borderId="12" xfId="87" applyNumberFormat="1" applyFont="1" applyFill="1" applyBorder="1" applyAlignment="1">
      <alignment vertical="top" wrapText="1" readingOrder="1"/>
      <protection/>
    </xf>
    <xf numFmtId="0" fontId="60" fillId="21" borderId="12" xfId="87" applyFont="1" applyFill="1" applyBorder="1" applyAlignment="1">
      <alignment vertical="top" wrapText="1" readingOrder="1"/>
      <protection/>
    </xf>
    <xf numFmtId="166" fontId="61" fillId="0" borderId="12" xfId="87" applyNumberFormat="1" applyFont="1" applyBorder="1" applyAlignment="1">
      <alignment vertical="top" wrapText="1" readingOrder="1"/>
      <protection/>
    </xf>
    <xf numFmtId="0" fontId="61" fillId="0" borderId="12" xfId="87" applyFont="1" applyBorder="1" applyAlignment="1">
      <alignment vertical="top" wrapText="1" readingOrder="1"/>
      <protection/>
    </xf>
    <xf numFmtId="0" fontId="19" fillId="19" borderId="10" xfId="0" applyFont="1" applyFill="1" applyBorder="1" applyAlignment="1">
      <alignment wrapText="1"/>
    </xf>
    <xf numFmtId="0" fontId="19" fillId="0" borderId="10" xfId="77" applyFont="1" applyBorder="1">
      <alignment/>
      <protection/>
    </xf>
    <xf numFmtId="0" fontId="0" fillId="0" borderId="0" xfId="77">
      <alignment/>
      <protection/>
    </xf>
    <xf numFmtId="0" fontId="0" fillId="0" borderId="10" xfId="77" applyBorder="1" applyAlignment="1">
      <alignment wrapText="1"/>
      <protection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19" fillId="19" borderId="10" xfId="0" applyFont="1" applyFill="1" applyBorder="1" applyAlignment="1">
      <alignment/>
    </xf>
    <xf numFmtId="0" fontId="19" fillId="0" borderId="10" xfId="0" applyFont="1" applyBorder="1" applyAlignment="1">
      <alignment wrapText="1" shrinkToFit="1"/>
    </xf>
    <xf numFmtId="0" fontId="19" fillId="19" borderId="10" xfId="0" applyFont="1" applyFill="1" applyBorder="1" applyAlignment="1">
      <alignment wrapText="1"/>
    </xf>
    <xf numFmtId="0" fontId="22" fillId="0" borderId="10" xfId="77" applyFont="1" applyBorder="1" applyAlignment="1">
      <alignment wrapText="1"/>
      <protection/>
    </xf>
    <xf numFmtId="0" fontId="19" fillId="0" borderId="10" xfId="86" applyFont="1" applyBorder="1" applyAlignment="1">
      <alignment vertical="center" wrapText="1"/>
      <protection/>
    </xf>
    <xf numFmtId="0" fontId="19" fillId="0" borderId="10" xfId="86" applyFont="1" applyBorder="1" applyAlignment="1">
      <alignment wrapText="1"/>
      <protection/>
    </xf>
    <xf numFmtId="0" fontId="19" fillId="0" borderId="10" xfId="77" applyFont="1" applyBorder="1" applyAlignment="1">
      <alignment horizontal="center" wrapText="1"/>
      <protection/>
    </xf>
    <xf numFmtId="0" fontId="19" fillId="0" borderId="10" xfId="77" applyFont="1" applyBorder="1" applyAlignment="1">
      <alignment horizontal="center"/>
      <protection/>
    </xf>
    <xf numFmtId="0" fontId="19" fillId="0" borderId="10" xfId="77" applyFont="1" applyBorder="1" applyAlignment="1">
      <alignment horizontal="center" vertical="center" wrapText="1"/>
      <protection/>
    </xf>
    <xf numFmtId="0" fontId="0" fillId="0" borderId="10" xfId="81" applyBorder="1">
      <alignment/>
      <protection/>
    </xf>
    <xf numFmtId="0" fontId="20" fillId="0" borderId="10" xfId="81" applyFont="1" applyBorder="1" applyAlignment="1">
      <alignment vertical="center" wrapText="1"/>
      <protection/>
    </xf>
    <xf numFmtId="0" fontId="19" fillId="0" borderId="10" xfId="81" applyFont="1" applyBorder="1" applyAlignment="1">
      <alignment vertical="center" wrapText="1"/>
      <protection/>
    </xf>
    <xf numFmtId="0" fontId="19" fillId="0" borderId="10" xfId="81" applyFont="1" applyBorder="1" applyAlignment="1">
      <alignment wrapText="1"/>
      <protection/>
    </xf>
    <xf numFmtId="0" fontId="19" fillId="18" borderId="10" xfId="81" applyFont="1" applyFill="1" applyBorder="1" applyAlignment="1">
      <alignment wrapText="1"/>
      <protection/>
    </xf>
    <xf numFmtId="0" fontId="22" fillId="0" borderId="10" xfId="81" applyFont="1" applyBorder="1" applyAlignment="1">
      <alignment wrapText="1"/>
      <protection/>
    </xf>
    <xf numFmtId="0" fontId="19" fillId="19" borderId="10" xfId="81" applyFont="1" applyFill="1" applyBorder="1" applyAlignment="1">
      <alignment wrapText="1"/>
      <protection/>
    </xf>
    <xf numFmtId="0" fontId="0" fillId="19" borderId="10" xfId="81" applyFill="1" applyBorder="1">
      <alignment/>
      <protection/>
    </xf>
    <xf numFmtId="0" fontId="62" fillId="0" borderId="10" xfId="81" applyFont="1" applyBorder="1" applyAlignment="1">
      <alignment wrapText="1"/>
      <protection/>
    </xf>
    <xf numFmtId="0" fontId="19" fillId="0" borderId="10" xfId="86" applyFont="1" applyBorder="1" applyAlignment="1">
      <alignment horizontal="left" wrapText="1"/>
      <protection/>
    </xf>
    <xf numFmtId="0" fontId="19" fillId="0" borderId="10" xfId="0" applyNumberFormat="1" applyFont="1" applyBorder="1" applyAlignment="1">
      <alignment wrapText="1"/>
    </xf>
    <xf numFmtId="0" fontId="23" fillId="0" borderId="10" xfId="77" applyFont="1" applyBorder="1" applyAlignment="1">
      <alignment wrapText="1"/>
      <protection/>
    </xf>
    <xf numFmtId="0" fontId="19" fillId="0" borderId="10" xfId="77" applyFont="1" applyBorder="1" applyAlignment="1">
      <alignment horizontal="left" vertical="center" wrapText="1"/>
      <protection/>
    </xf>
    <xf numFmtId="0" fontId="19" fillId="0" borderId="10" xfId="77" applyFont="1" applyBorder="1" applyAlignment="1">
      <alignment horizontal="left" wrapText="1"/>
      <protection/>
    </xf>
    <xf numFmtId="0" fontId="20" fillId="0" borderId="10" xfId="77" applyFont="1" applyBorder="1" applyAlignment="1">
      <alignment horizontal="center" vertical="center" wrapText="1"/>
      <protection/>
    </xf>
    <xf numFmtId="0" fontId="19" fillId="0" borderId="10" xfId="77" applyNumberFormat="1" applyFont="1" applyBorder="1" applyAlignment="1">
      <alignment wrapText="1"/>
      <protection/>
    </xf>
    <xf numFmtId="0" fontId="19" fillId="0" borderId="10" xfId="79" applyFont="1" applyBorder="1" applyAlignment="1">
      <alignment wrapText="1"/>
      <protection/>
    </xf>
    <xf numFmtId="0" fontId="19" fillId="0" borderId="10" xfId="79" applyFont="1" applyBorder="1" applyAlignment="1">
      <alignment horizontal="left"/>
      <protection/>
    </xf>
    <xf numFmtId="0" fontId="19" fillId="0" borderId="10" xfId="79" applyFont="1" applyBorder="1" applyAlignment="1">
      <alignment vertical="center" wrapText="1"/>
      <protection/>
    </xf>
    <xf numFmtId="0" fontId="20" fillId="0" borderId="10" xfId="79" applyFont="1" applyBorder="1" applyAlignment="1">
      <alignment vertical="center" wrapText="1"/>
      <protection/>
    </xf>
    <xf numFmtId="0" fontId="0" fillId="0" borderId="10" xfId="79" applyBorder="1">
      <alignment/>
      <protection/>
    </xf>
    <xf numFmtId="0" fontId="22" fillId="0" borderId="10" xfId="79" applyFont="1" applyBorder="1" applyAlignment="1">
      <alignment wrapText="1"/>
      <protection/>
    </xf>
    <xf numFmtId="0" fontId="19" fillId="0" borderId="10" xfId="79" applyFont="1" applyBorder="1">
      <alignment/>
      <protection/>
    </xf>
    <xf numFmtId="0" fontId="0" fillId="0" borderId="10" xfId="79" applyBorder="1" applyAlignment="1">
      <alignment wrapText="1"/>
      <protection/>
    </xf>
    <xf numFmtId="0" fontId="20" fillId="0" borderId="10" xfId="77" applyFont="1" applyBorder="1" applyAlignment="1">
      <alignment horizontal="center" wrapText="1"/>
      <protection/>
    </xf>
    <xf numFmtId="0" fontId="19" fillId="0" borderId="0" xfId="77" applyFont="1">
      <alignment/>
      <protection/>
    </xf>
    <xf numFmtId="0" fontId="0" fillId="0" borderId="0" xfId="79">
      <alignment/>
      <protection/>
    </xf>
    <xf numFmtId="0" fontId="22" fillId="0" borderId="11" xfId="77" applyFont="1" applyBorder="1" applyAlignment="1">
      <alignment wrapText="1"/>
      <protection/>
    </xf>
    <xf numFmtId="0" fontId="19" fillId="19" borderId="10" xfId="0" applyFont="1" applyFill="1" applyBorder="1" applyAlignment="1">
      <alignment wrapText="1"/>
    </xf>
    <xf numFmtId="0" fontId="19" fillId="19" borderId="10" xfId="0" applyFont="1" applyFill="1" applyBorder="1" applyAlignment="1">
      <alignment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40" fillId="0" borderId="0" xfId="87" applyFont="1" applyFill="1" applyBorder="1">
      <alignment/>
      <protection/>
    </xf>
    <xf numFmtId="166" fontId="60" fillId="22" borderId="12" xfId="87" applyNumberFormat="1" applyFont="1" applyFill="1" applyBorder="1" applyAlignment="1">
      <alignment vertical="top" wrapText="1" readingOrder="1"/>
      <protection/>
    </xf>
    <xf numFmtId="0" fontId="60" fillId="22" borderId="12" xfId="87" applyNumberFormat="1" applyFont="1" applyFill="1" applyBorder="1" applyAlignment="1">
      <alignment vertical="top" wrapText="1" readingOrder="1"/>
      <protection/>
    </xf>
    <xf numFmtId="166" fontId="61" fillId="0" borderId="12" xfId="87" applyNumberFormat="1" applyFont="1" applyFill="1" applyBorder="1" applyAlignment="1">
      <alignment vertical="top" wrapText="1" readingOrder="1"/>
      <protection/>
    </xf>
    <xf numFmtId="0" fontId="61" fillId="0" borderId="12" xfId="87" applyNumberFormat="1" applyFont="1" applyFill="1" applyBorder="1" applyAlignment="1">
      <alignment vertical="top" wrapText="1" readingOrder="1"/>
      <protection/>
    </xf>
    <xf numFmtId="0" fontId="63" fillId="23" borderId="12" xfId="87" applyNumberFormat="1" applyFont="1" applyFill="1" applyBorder="1" applyAlignment="1">
      <alignment horizontal="left" wrapText="1" readingOrder="1"/>
      <protection/>
    </xf>
    <xf numFmtId="0" fontId="60" fillId="23" borderId="12" xfId="87" applyNumberFormat="1" applyFont="1" applyFill="1" applyBorder="1" applyAlignment="1">
      <alignment horizontal="left" wrapText="1" readingOrder="1"/>
      <protection/>
    </xf>
    <xf numFmtId="165" fontId="64" fillId="23" borderId="12" xfId="87" applyNumberFormat="1" applyFont="1" applyFill="1" applyBorder="1" applyAlignment="1">
      <alignment horizontal="left" wrapText="1" readingOrder="1"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Font="1" applyFill="1" applyBorder="1">
      <alignment/>
      <protection/>
    </xf>
    <xf numFmtId="0" fontId="0" fillId="0" borderId="10" xfId="77" applyBorder="1" applyAlignment="1">
      <alignment horizontal="right"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5" fillId="0" borderId="10" xfId="77" applyFont="1" applyBorder="1" applyAlignment="1">
      <alignment wrapText="1"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31" fillId="0" borderId="10" xfId="86" applyFont="1" applyBorder="1" applyAlignment="1">
      <alignment wrapText="1"/>
      <protection/>
    </xf>
    <xf numFmtId="0" fontId="19" fillId="19" borderId="10" xfId="86" applyFont="1" applyFill="1" applyBorder="1" applyAlignment="1">
      <alignment wrapText="1"/>
      <protection/>
    </xf>
    <xf numFmtId="0" fontId="58" fillId="0" borderId="10" xfId="86" applyBorder="1">
      <alignment/>
      <protection/>
    </xf>
    <xf numFmtId="0" fontId="19" fillId="20" borderId="10" xfId="86" applyFont="1" applyFill="1" applyBorder="1" applyAlignment="1">
      <alignment horizontal="center" wrapText="1"/>
      <protection/>
    </xf>
    <xf numFmtId="0" fontId="19" fillId="20" borderId="10" xfId="86" applyFont="1" applyFill="1" applyBorder="1" applyAlignment="1">
      <alignment wrapText="1"/>
      <protection/>
    </xf>
    <xf numFmtId="0" fontId="19" fillId="19" borderId="10" xfId="86" applyFont="1" applyFill="1" applyBorder="1" applyAlignment="1">
      <alignment horizontal="right" wrapText="1"/>
      <protection/>
    </xf>
    <xf numFmtId="0" fontId="31" fillId="20" borderId="10" xfId="86" applyFont="1" applyFill="1" applyBorder="1" applyAlignment="1">
      <alignment horizontal="left" wrapText="1"/>
      <protection/>
    </xf>
    <xf numFmtId="0" fontId="19" fillId="19" borderId="10" xfId="86" applyFont="1" applyFill="1" applyBorder="1" applyAlignment="1">
      <alignment horizontal="center" wrapText="1"/>
      <protection/>
    </xf>
    <xf numFmtId="0" fontId="19" fillId="0" borderId="10" xfId="86" applyFont="1" applyBorder="1" applyAlignment="1">
      <alignment horizontal="center" wrapText="1"/>
      <protection/>
    </xf>
    <xf numFmtId="0" fontId="19" fillId="19" borderId="10" xfId="77" applyFont="1" applyFill="1" applyBorder="1" applyAlignment="1">
      <alignment wrapText="1"/>
      <protection/>
    </xf>
    <xf numFmtId="0" fontId="19" fillId="19" borderId="10" xfId="77" applyFont="1" applyFill="1" applyBorder="1">
      <alignment/>
      <protection/>
    </xf>
    <xf numFmtId="0" fontId="22" fillId="0" borderId="10" xfId="77" applyFont="1" applyBorder="1" applyAlignment="1">
      <alignment horizontal="center" wrapText="1"/>
      <protection/>
    </xf>
    <xf numFmtId="0" fontId="0" fillId="0" borderId="10" xfId="77" applyBorder="1" applyAlignment="1">
      <alignment horizontal="center" wrapText="1"/>
      <protection/>
    </xf>
    <xf numFmtId="0" fontId="20" fillId="0" borderId="10" xfId="79" applyFont="1" applyBorder="1" applyAlignment="1">
      <alignment horizontal="center" vertical="center" wrapText="1"/>
      <protection/>
    </xf>
    <xf numFmtId="0" fontId="20" fillId="0" borderId="10" xfId="79" applyFont="1" applyBorder="1" applyAlignment="1">
      <alignment horizontal="center" wrapText="1"/>
      <protection/>
    </xf>
    <xf numFmtId="0" fontId="19" fillId="18" borderId="10" xfId="0" applyNumberFormat="1" applyFont="1" applyFill="1" applyBorder="1" applyAlignment="1">
      <alignment wrapText="1"/>
    </xf>
    <xf numFmtId="0" fontId="19" fillId="0" borderId="11" xfId="0" applyNumberFormat="1" applyFont="1" applyBorder="1" applyAlignment="1">
      <alignment wrapText="1"/>
    </xf>
    <xf numFmtId="0" fontId="19" fillId="15" borderId="10" xfId="0" applyFont="1" applyFill="1" applyBorder="1" applyAlignment="1">
      <alignment horizontal="left"/>
    </xf>
    <xf numFmtId="0" fontId="19" fillId="15" borderId="10" xfId="0" applyNumberFormat="1" applyFont="1" applyFill="1" applyBorder="1" applyAlignment="1">
      <alignment wrapText="1"/>
    </xf>
    <xf numFmtId="0" fontId="20" fillId="0" borderId="10" xfId="0" applyNumberFormat="1" applyFont="1" applyBorder="1" applyAlignment="1">
      <alignment vertical="center" wrapText="1"/>
    </xf>
    <xf numFmtId="0" fontId="19" fillId="0" borderId="10" xfId="0" applyNumberFormat="1" applyFont="1" applyBorder="1" applyAlignment="1">
      <alignment vertical="center" wrapText="1"/>
    </xf>
    <xf numFmtId="0" fontId="19" fillId="19" borderId="10" xfId="77" applyFont="1" applyFill="1" applyBorder="1" applyAlignment="1">
      <alignment horizontal="right" wrapText="1"/>
      <protection/>
    </xf>
    <xf numFmtId="0" fontId="19" fillId="0" borderId="10" xfId="77" applyNumberFormat="1" applyFont="1" applyBorder="1" applyAlignment="1">
      <alignment vertical="center" wrapText="1"/>
      <protection/>
    </xf>
    <xf numFmtId="0" fontId="20" fillId="0" borderId="10" xfId="77" applyNumberFormat="1" applyFont="1" applyBorder="1" applyAlignment="1">
      <alignment vertic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20" borderId="10" xfId="77" applyNumberFormat="1" applyFont="1" applyFill="1" applyBorder="1" applyAlignment="1">
      <alignment wrapText="1"/>
      <protection/>
    </xf>
    <xf numFmtId="0" fontId="25" fillId="18" borderId="10" xfId="77" applyNumberFormat="1" applyFont="1" applyFill="1" applyBorder="1" applyAlignment="1">
      <alignment wrapText="1"/>
      <protection/>
    </xf>
    <xf numFmtId="0" fontId="19" fillId="19" borderId="10" xfId="77" applyFont="1" applyFill="1" applyBorder="1" applyAlignment="1">
      <alignment wrapText="1"/>
      <protection/>
    </xf>
    <xf numFmtId="0" fontId="19" fillId="19" borderId="10" xfId="77" applyFont="1" applyFill="1" applyBorder="1" applyAlignment="1">
      <alignment horizontal="center" wrapText="1"/>
      <protection/>
    </xf>
    <xf numFmtId="0" fontId="0" fillId="19" borderId="10" xfId="77" applyFill="1" applyBorder="1">
      <alignment/>
      <protection/>
    </xf>
    <xf numFmtId="0" fontId="19" fillId="19" borderId="10" xfId="79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19" fillId="19" borderId="10" xfId="79" applyFont="1" applyFill="1" applyBorder="1">
      <alignment/>
      <protection/>
    </xf>
    <xf numFmtId="0" fontId="27" fillId="0" borderId="10" xfId="79" applyFont="1" applyBorder="1" applyAlignment="1">
      <alignment vertical="center" wrapText="1"/>
      <protection/>
    </xf>
    <xf numFmtId="0" fontId="27" fillId="0" borderId="10" xfId="79" applyFont="1" applyBorder="1" applyAlignment="1">
      <alignment wrapText="1"/>
      <protection/>
    </xf>
    <xf numFmtId="0" fontId="38" fillId="0" borderId="10" xfId="79" applyFont="1" applyBorder="1" applyAlignment="1">
      <alignment wrapText="1"/>
      <protection/>
    </xf>
    <xf numFmtId="0" fontId="23" fillId="0" borderId="10" xfId="79" applyFont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19" fillId="19" borderId="10" xfId="79" applyFont="1" applyFill="1" applyBorder="1" applyAlignment="1">
      <alignment wrapText="1"/>
      <protection/>
    </xf>
    <xf numFmtId="0" fontId="19" fillId="19" borderId="10" xfId="79" applyFont="1" applyFill="1" applyBorder="1">
      <alignment/>
      <protection/>
    </xf>
    <xf numFmtId="0" fontId="19" fillId="19" borderId="10" xfId="79" applyFont="1" applyFill="1" applyBorder="1" applyAlignment="1">
      <alignment horizontal="right"/>
      <protection/>
    </xf>
    <xf numFmtId="0" fontId="19" fillId="19" borderId="10" xfId="77" applyFont="1" applyFill="1" applyBorder="1" applyAlignment="1">
      <alignment wrapText="1"/>
      <protection/>
    </xf>
    <xf numFmtId="0" fontId="19" fillId="19" borderId="10" xfId="77" applyFont="1" applyFill="1" applyBorder="1" applyAlignment="1">
      <alignment horizontal="center" wrapText="1"/>
      <protection/>
    </xf>
    <xf numFmtId="0" fontId="0" fillId="19" borderId="10" xfId="77" applyFill="1" applyBorder="1">
      <alignment/>
      <protection/>
    </xf>
    <xf numFmtId="0" fontId="19" fillId="20" borderId="10" xfId="77" applyFont="1" applyFill="1" applyBorder="1" applyAlignment="1">
      <alignment wrapText="1"/>
      <protection/>
    </xf>
    <xf numFmtId="0" fontId="0" fillId="20" borderId="10" xfId="77" applyFill="1" applyBorder="1">
      <alignment/>
      <protection/>
    </xf>
    <xf numFmtId="0" fontId="24" fillId="0" borderId="10" xfId="77" applyFont="1" applyBorder="1" applyAlignment="1">
      <alignment wrapText="1"/>
      <protection/>
    </xf>
    <xf numFmtId="0" fontId="24" fillId="0" borderId="10" xfId="77" applyFont="1" applyBorder="1" applyAlignment="1">
      <alignment horizontal="center" wrapText="1"/>
      <protection/>
    </xf>
    <xf numFmtId="0" fontId="19" fillId="0" borderId="0" xfId="77" applyFont="1" applyAlignment="1">
      <alignment horizontal="center" vertical="center"/>
      <protection/>
    </xf>
    <xf numFmtId="0" fontId="19" fillId="0" borderId="10" xfId="77" applyFont="1" applyBorder="1" applyAlignment="1">
      <alignment horizontal="center" vertical="center"/>
      <protection/>
    </xf>
    <xf numFmtId="0" fontId="19" fillId="20" borderId="10" xfId="77" applyFont="1" applyFill="1" applyBorder="1" applyAlignment="1">
      <alignment horizontal="center" wrapText="1"/>
      <protection/>
    </xf>
    <xf numFmtId="0" fontId="39" fillId="0" borderId="10" xfId="77" applyFont="1" applyBorder="1" applyAlignment="1">
      <alignment horizontal="center" wrapText="1"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Font="1" applyFill="1" applyBorder="1" applyAlignment="1">
      <alignment wrapText="1"/>
      <protection/>
    </xf>
    <xf numFmtId="0" fontId="19" fillId="19" borderId="10" xfId="79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62" fillId="0" borderId="10" xfId="79" applyFont="1" applyBorder="1" applyAlignment="1">
      <alignment wrapText="1"/>
      <protection/>
    </xf>
    <xf numFmtId="0" fontId="0" fillId="0" borderId="11" xfId="79" applyBorder="1" applyAlignment="1">
      <alignment wrapText="1"/>
      <protection/>
    </xf>
    <xf numFmtId="0" fontId="19" fillId="0" borderId="11" xfId="79" applyFont="1" applyBorder="1" applyAlignment="1">
      <alignment wrapText="1"/>
      <protection/>
    </xf>
    <xf numFmtId="0" fontId="19" fillId="0" borderId="11" xfId="79" applyFont="1" applyBorder="1" applyAlignment="1">
      <alignment vertical="center" wrapText="1"/>
      <protection/>
    </xf>
    <xf numFmtId="0" fontId="19" fillId="20" borderId="10" xfId="77" applyFont="1" applyFill="1" applyBorder="1" applyAlignment="1">
      <alignment wrapText="1"/>
      <protection/>
    </xf>
    <xf numFmtId="0" fontId="19" fillId="19" borderId="10" xfId="77" applyFont="1" applyFill="1" applyBorder="1" applyAlignment="1">
      <alignment wrapText="1"/>
      <protection/>
    </xf>
    <xf numFmtId="0" fontId="19" fillId="20" borderId="10" xfId="77" applyFont="1" applyFill="1" applyBorder="1" applyAlignment="1">
      <alignment wrapText="1"/>
      <protection/>
    </xf>
    <xf numFmtId="0" fontId="19" fillId="19" borderId="10" xfId="77" applyFont="1" applyFill="1" applyBorder="1">
      <alignment/>
      <protection/>
    </xf>
    <xf numFmtId="0" fontId="0" fillId="20" borderId="10" xfId="77" applyFill="1" applyBorder="1">
      <alignment/>
      <protection/>
    </xf>
    <xf numFmtId="0" fontId="19" fillId="20" borderId="10" xfId="77" applyFont="1" applyFill="1" applyBorder="1">
      <alignment/>
      <protection/>
    </xf>
    <xf numFmtId="0" fontId="19" fillId="20" borderId="10" xfId="77" applyFont="1" applyFill="1" applyBorder="1" applyAlignment="1">
      <alignment horizontal="left"/>
      <protection/>
    </xf>
    <xf numFmtId="0" fontId="19" fillId="20" borderId="10" xfId="77" applyFont="1" applyFill="1" applyBorder="1" applyAlignment="1">
      <alignment horizontal="left" wrapText="1"/>
      <protection/>
    </xf>
    <xf numFmtId="0" fontId="66" fillId="0" borderId="10" xfId="77" applyFont="1" applyBorder="1" applyAlignment="1">
      <alignment wrapText="1"/>
      <protection/>
    </xf>
    <xf numFmtId="0" fontId="19" fillId="19" borderId="10" xfId="77" applyFont="1" applyFill="1" applyBorder="1" applyAlignment="1">
      <alignment horizontal="left" wrapText="1"/>
      <protection/>
    </xf>
    <xf numFmtId="0" fontId="19" fillId="24" borderId="10" xfId="77" applyFont="1" applyFill="1" applyBorder="1">
      <alignment/>
      <protection/>
    </xf>
    <xf numFmtId="0" fontId="19" fillId="24" borderId="10" xfId="77" applyFont="1" applyFill="1" applyBorder="1" applyAlignment="1">
      <alignment wrapText="1"/>
      <protection/>
    </xf>
    <xf numFmtId="0" fontId="19" fillId="24" borderId="10" xfId="77" applyFont="1" applyFill="1" applyBorder="1" applyAlignment="1">
      <alignment horizontal="left" wrapText="1"/>
      <protection/>
    </xf>
    <xf numFmtId="0" fontId="0" fillId="24" borderId="10" xfId="77" applyFill="1" applyBorder="1" applyAlignment="1">
      <alignment wrapText="1"/>
      <protection/>
    </xf>
    <xf numFmtId="0" fontId="26" fillId="0" borderId="10" xfId="77" applyFont="1" applyBorder="1" applyAlignment="1">
      <alignment wrapText="1"/>
      <protection/>
    </xf>
    <xf numFmtId="0" fontId="19" fillId="25" borderId="10" xfId="77" applyFont="1" applyFill="1" applyBorder="1" applyAlignment="1">
      <alignment wrapText="1"/>
      <protection/>
    </xf>
    <xf numFmtId="0" fontId="0" fillId="0" borderId="10" xfId="77" applyBorder="1" applyAlignment="1">
      <alignment horizontal="center"/>
      <protection/>
    </xf>
    <xf numFmtId="0" fontId="19" fillId="19" borderId="10" xfId="77" applyFont="1" applyFill="1" applyBorder="1" applyAlignment="1">
      <alignment horizontal="center"/>
      <protection/>
    </xf>
    <xf numFmtId="0" fontId="0" fillId="20" borderId="10" xfId="77" applyFill="1" applyBorder="1" applyAlignment="1">
      <alignment horizontal="center" wrapText="1"/>
      <protection/>
    </xf>
    <xf numFmtId="0" fontId="19" fillId="24" borderId="10" xfId="77" applyFont="1" applyFill="1" applyBorder="1" applyAlignment="1">
      <alignment horizontal="center"/>
      <protection/>
    </xf>
    <xf numFmtId="0" fontId="0" fillId="20" borderId="10" xfId="77" applyFill="1" applyBorder="1" applyAlignment="1">
      <alignment horizontal="center"/>
      <protection/>
    </xf>
    <xf numFmtId="0" fontId="0" fillId="24" borderId="10" xfId="77" applyFill="1" applyBorder="1" applyAlignment="1">
      <alignment horizontal="center" wrapText="1"/>
      <protection/>
    </xf>
    <xf numFmtId="0" fontId="66" fillId="20" borderId="10" xfId="77" applyFont="1" applyFill="1" applyBorder="1" applyAlignment="1">
      <alignment horizontal="left"/>
      <protection/>
    </xf>
    <xf numFmtId="0" fontId="19" fillId="26" borderId="10" xfId="77" applyFont="1" applyFill="1" applyBorder="1">
      <alignment/>
      <protection/>
    </xf>
    <xf numFmtId="0" fontId="19" fillId="26" borderId="10" xfId="77" applyFont="1" applyFill="1" applyBorder="1" applyAlignment="1">
      <alignment wrapText="1"/>
      <protection/>
    </xf>
    <xf numFmtId="0" fontId="19" fillId="26" borderId="10" xfId="77" applyFont="1" applyFill="1" applyBorder="1" applyAlignment="1">
      <alignment horizontal="left" wrapText="1"/>
      <protection/>
    </xf>
    <xf numFmtId="0" fontId="19" fillId="0" borderId="10" xfId="77" applyFont="1" applyFill="1" applyBorder="1" applyAlignment="1">
      <alignment wrapText="1"/>
      <protection/>
    </xf>
    <xf numFmtId="0" fontId="19" fillId="26" borderId="10" xfId="77" applyFont="1" applyFill="1" applyBorder="1" applyAlignment="1">
      <alignment horizontal="left"/>
      <protection/>
    </xf>
    <xf numFmtId="0" fontId="19" fillId="0" borderId="10" xfId="77" applyFont="1" applyFill="1" applyBorder="1" applyAlignment="1">
      <alignment horizontal="left" wrapText="1"/>
      <protection/>
    </xf>
    <xf numFmtId="0" fontId="19" fillId="0" borderId="10" xfId="77" applyFont="1" applyFill="1" applyBorder="1">
      <alignment/>
      <protection/>
    </xf>
    <xf numFmtId="0" fontId="19" fillId="0" borderId="10" xfId="77" applyFont="1" applyFill="1" applyBorder="1" applyAlignment="1">
      <alignment horizontal="left"/>
      <protection/>
    </xf>
    <xf numFmtId="0" fontId="0" fillId="0" borderId="10" xfId="77" applyFill="1" applyBorder="1" applyAlignment="1">
      <alignment horizontal="center" wrapText="1"/>
      <protection/>
    </xf>
    <xf numFmtId="0" fontId="0" fillId="0" borderId="10" xfId="77" applyFill="1" applyBorder="1" applyAlignment="1">
      <alignment horizontal="center"/>
      <protection/>
    </xf>
    <xf numFmtId="0" fontId="0" fillId="26" borderId="10" xfId="77" applyFill="1" applyBorder="1" applyAlignment="1">
      <alignment horizontal="center"/>
      <protection/>
    </xf>
    <xf numFmtId="0" fontId="0" fillId="26" borderId="10" xfId="77" applyFill="1" applyBorder="1" applyAlignment="1">
      <alignment horizontal="center" wrapText="1"/>
      <protection/>
    </xf>
    <xf numFmtId="0" fontId="0" fillId="0" borderId="0" xfId="77" applyAlignment="1">
      <alignment horizontal="left" vertical="center" wrapText="1"/>
      <protection/>
    </xf>
    <xf numFmtId="0" fontId="19" fillId="20" borderId="10" xfId="79" applyFont="1" applyFill="1" applyBorder="1" applyAlignment="1">
      <alignment horizontal="left" vertical="center" wrapText="1"/>
      <protection/>
    </xf>
    <xf numFmtId="0" fontId="19" fillId="27" borderId="10" xfId="79" applyFont="1" applyFill="1" applyBorder="1" applyAlignment="1">
      <alignment horizontal="left" vertical="center" wrapText="1"/>
      <protection/>
    </xf>
    <xf numFmtId="0" fontId="0" fillId="19" borderId="10" xfId="79" applyFill="1" applyBorder="1" applyAlignment="1">
      <alignment horizontal="left" vertical="center" wrapText="1"/>
      <protection/>
    </xf>
    <xf numFmtId="0" fontId="0" fillId="0" borderId="10" xfId="79" applyBorder="1" applyAlignment="1">
      <alignment horizontal="left" vertical="center" wrapText="1"/>
      <protection/>
    </xf>
    <xf numFmtId="0" fontId="19" fillId="19" borderId="10" xfId="79" applyFont="1" applyFill="1" applyBorder="1" applyAlignment="1">
      <alignment horizontal="left" vertical="center" wrapText="1"/>
      <protection/>
    </xf>
    <xf numFmtId="0" fontId="19" fillId="0" borderId="10" xfId="79" applyFont="1" applyBorder="1" applyAlignment="1">
      <alignment horizontal="left" vertical="center" wrapText="1"/>
      <protection/>
    </xf>
    <xf numFmtId="0" fontId="19" fillId="0" borderId="10" xfId="79" applyFont="1" applyBorder="1" applyAlignment="1">
      <alignment horizontal="center" vertical="center" wrapText="1"/>
      <protection/>
    </xf>
    <xf numFmtId="0" fontId="19" fillId="20" borderId="10" xfId="86" applyFont="1" applyFill="1" applyBorder="1" applyAlignment="1">
      <alignment horizontal="center" vertical="center" wrapText="1"/>
      <protection/>
    </xf>
    <xf numFmtId="0" fontId="19" fillId="19" borderId="10" xfId="79" applyFont="1" applyFill="1" applyBorder="1" applyAlignment="1">
      <alignment horizontal="center" vertical="center" wrapText="1"/>
      <protection/>
    </xf>
    <xf numFmtId="0" fontId="22" fillId="0" borderId="10" xfId="79" applyFont="1" applyBorder="1" applyAlignment="1">
      <alignment horizontal="center" vertical="center" wrapText="1"/>
      <protection/>
    </xf>
    <xf numFmtId="0" fontId="65" fillId="0" borderId="10" xfId="77" applyFont="1" applyBorder="1" applyAlignment="1">
      <alignment horizontal="center" vertical="center" wrapText="1"/>
      <protection/>
    </xf>
    <xf numFmtId="0" fontId="0" fillId="0" borderId="10" xfId="79" applyBorder="1" applyAlignment="1">
      <alignment horizontal="center" vertical="center" wrapText="1"/>
      <protection/>
    </xf>
    <xf numFmtId="0" fontId="0" fillId="19" borderId="10" xfId="79" applyFill="1" applyBorder="1" applyAlignment="1">
      <alignment horizontal="center" vertical="center" wrapText="1"/>
      <protection/>
    </xf>
    <xf numFmtId="0" fontId="0" fillId="0" borderId="10" xfId="77" applyBorder="1" applyAlignment="1">
      <alignment horizontal="center" vertical="center" wrapText="1"/>
      <protection/>
    </xf>
    <xf numFmtId="0" fontId="0" fillId="0" borderId="0" xfId="77" applyAlignment="1">
      <alignment horizontal="center" vertical="center" wrapText="1"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7" fillId="0" borderId="10" xfId="77" applyFont="1" applyBorder="1" applyAlignment="1">
      <alignment wrapText="1"/>
      <protection/>
    </xf>
    <xf numFmtId="0" fontId="19" fillId="19" borderId="10" xfId="77" applyFont="1" applyFill="1" applyBorder="1" applyAlignment="1">
      <alignment wrapText="1"/>
      <protection/>
    </xf>
    <xf numFmtId="164" fontId="30" fillId="0" borderId="10" xfId="77" applyNumberFormat="1" applyFont="1" applyBorder="1" applyAlignment="1">
      <alignment horizontal="center" wrapText="1"/>
      <protection/>
    </xf>
    <xf numFmtId="0" fontId="20" fillId="0" borderId="11" xfId="79" applyFont="1" applyBorder="1" applyAlignment="1">
      <alignment horizontal="center" wrapText="1"/>
      <protection/>
    </xf>
    <xf numFmtId="0" fontId="20" fillId="0" borderId="13" xfId="79" applyFont="1" applyBorder="1" applyAlignment="1">
      <alignment horizontal="center" wrapText="1"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7" fillId="0" borderId="10" xfId="77" applyFont="1" applyBorder="1" applyAlignment="1">
      <alignment wrapText="1"/>
      <protection/>
    </xf>
    <xf numFmtId="0" fontId="19" fillId="19" borderId="10" xfId="79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22" fillId="0" borderId="11" xfId="79" applyFont="1" applyBorder="1" applyAlignment="1">
      <alignment wrapText="1"/>
      <protection/>
    </xf>
    <xf numFmtId="0" fontId="22" fillId="0" borderId="13" xfId="79" applyFont="1" applyBorder="1" applyAlignment="1">
      <alignment wrapText="1"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20" borderId="10" xfId="77" applyFont="1" applyFill="1" applyBorder="1" applyAlignment="1">
      <alignment wrapText="1"/>
      <protection/>
    </xf>
    <xf numFmtId="0" fontId="19" fillId="19" borderId="10" xfId="77" applyFont="1" applyFill="1" applyBorder="1">
      <alignment/>
      <protection/>
    </xf>
    <xf numFmtId="0" fontId="0" fillId="20" borderId="10" xfId="77" applyFill="1" applyBorder="1">
      <alignment/>
      <protection/>
    </xf>
    <xf numFmtId="0" fontId="19" fillId="20" borderId="10" xfId="77" applyFont="1" applyFill="1" applyBorder="1">
      <alignment/>
      <protection/>
    </xf>
    <xf numFmtId="0" fontId="35" fillId="0" borderId="10" xfId="77" applyFont="1" applyBorder="1">
      <alignment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Font="1" applyFill="1" applyBorder="1">
      <alignment/>
      <protection/>
    </xf>
    <xf numFmtId="0" fontId="67" fillId="0" borderId="10" xfId="77" applyFont="1" applyBorder="1" applyAlignment="1">
      <alignment wrapText="1"/>
      <protection/>
    </xf>
    <xf numFmtId="0" fontId="0" fillId="0" borderId="10" xfId="77" applyBorder="1" applyAlignment="1">
      <alignment vertical="center"/>
      <protection/>
    </xf>
    <xf numFmtId="0" fontId="24" fillId="0" borderId="10" xfId="77" applyFont="1" applyBorder="1">
      <alignment/>
      <protection/>
    </xf>
    <xf numFmtId="164" fontId="30" fillId="0" borderId="10" xfId="77" applyNumberFormat="1" applyFont="1" applyBorder="1" applyAlignment="1">
      <alignment horizontal="center" vertical="center" wrapText="1"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9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9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0" fillId="0" borderId="13" xfId="79" applyBorder="1">
      <alignment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7" fillId="0" borderId="10" xfId="77" applyFont="1" applyBorder="1" applyAlignment="1">
      <alignment wrapText="1"/>
      <protection/>
    </xf>
    <xf numFmtId="164" fontId="21" fillId="0" borderId="10" xfId="77" applyNumberFormat="1" applyFont="1" applyBorder="1" applyAlignment="1">
      <alignment horizontal="center" wrapText="1"/>
      <protection/>
    </xf>
    <xf numFmtId="164" fontId="21" fillId="0" borderId="10" xfId="77" applyNumberFormat="1" applyFont="1" applyBorder="1" applyAlignment="1">
      <alignment wrapText="1"/>
      <protection/>
    </xf>
    <xf numFmtId="0" fontId="22" fillId="0" borderId="11" xfId="77" applyFont="1" applyBorder="1" applyAlignment="1">
      <alignment horizontal="center" wrapText="1"/>
      <protection/>
    </xf>
    <xf numFmtId="0" fontId="20" fillId="0" borderId="10" xfId="77" applyFont="1" applyBorder="1" applyAlignment="1">
      <alignment wrapText="1"/>
      <protection/>
    </xf>
    <xf numFmtId="0" fontId="19" fillId="19" borderId="10" xfId="79" applyFont="1" applyFill="1" applyBorder="1" applyAlignment="1">
      <alignment wrapText="1"/>
      <protection/>
    </xf>
    <xf numFmtId="0" fontId="67" fillId="0" borderId="10" xfId="79" applyFont="1" applyBorder="1" applyAlignment="1">
      <alignment horizontal="left" wrapText="1"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7" fillId="0" borderId="10" xfId="77" applyFont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0" fillId="0" borderId="10" xfId="77" applyFont="1" applyBorder="1">
      <alignment/>
      <protection/>
    </xf>
    <xf numFmtId="0" fontId="68" fillId="0" borderId="0" xfId="77" applyFont="1">
      <alignment/>
      <protection/>
    </xf>
    <xf numFmtId="0" fontId="68" fillId="0" borderId="10" xfId="77" applyFont="1" applyBorder="1">
      <alignment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20" borderId="10" xfId="77" applyFont="1" applyFill="1" applyBorder="1" applyAlignment="1">
      <alignment wrapText="1"/>
      <protection/>
    </xf>
    <xf numFmtId="0" fontId="19" fillId="19" borderId="10" xfId="77" applyFont="1" applyFill="1" applyBorder="1">
      <alignment/>
      <protection/>
    </xf>
    <xf numFmtId="0" fontId="0" fillId="20" borderId="10" xfId="77" applyFill="1" applyBorder="1">
      <alignment/>
      <protection/>
    </xf>
    <xf numFmtId="0" fontId="19" fillId="20" borderId="10" xfId="77" applyFont="1" applyFill="1" applyBorder="1">
      <alignment/>
      <protection/>
    </xf>
    <xf numFmtId="0" fontId="19" fillId="0" borderId="10" xfId="77" applyFont="1" applyBorder="1" applyAlignment="1">
      <alignment wrapText="1" shrinkToFit="1"/>
      <protection/>
    </xf>
    <xf numFmtId="164" fontId="19" fillId="0" borderId="10" xfId="77" applyNumberFormat="1" applyFont="1" applyBorder="1" applyAlignment="1">
      <alignment horizontal="left" wrapText="1"/>
      <protection/>
    </xf>
    <xf numFmtId="0" fontId="19" fillId="0" borderId="10" xfId="77" applyFont="1" applyBorder="1" applyAlignment="1">
      <alignment horizontal="right" wrapText="1"/>
      <protection/>
    </xf>
    <xf numFmtId="3" fontId="19" fillId="0" borderId="10" xfId="77" applyNumberFormat="1" applyFont="1" applyBorder="1">
      <alignment/>
      <protection/>
    </xf>
    <xf numFmtId="3" fontId="19" fillId="0" borderId="10" xfId="77" applyNumberFormat="1" applyFont="1" applyBorder="1" applyAlignment="1">
      <alignment wrapText="1"/>
      <protection/>
    </xf>
    <xf numFmtId="0" fontId="19" fillId="19" borderId="10" xfId="77" applyFont="1" applyFill="1" applyBorder="1" applyAlignment="1">
      <alignment wrapText="1"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20" fillId="0" borderId="10" xfId="77" applyFont="1" applyBorder="1">
      <alignment/>
      <protection/>
    </xf>
    <xf numFmtId="0" fontId="62" fillId="0" borderId="10" xfId="77" applyFont="1" applyBorder="1" applyAlignment="1">
      <alignment wrapText="1"/>
      <protection/>
    </xf>
    <xf numFmtId="0" fontId="19" fillId="0" borderId="10" xfId="77" applyFont="1" applyBorder="1" applyAlignment="1">
      <alignment horizontal="right"/>
      <protection/>
    </xf>
    <xf numFmtId="0" fontId="19" fillId="19" borderId="10" xfId="77" applyFont="1" applyFill="1" applyBorder="1" applyAlignment="1">
      <alignment wrapText="1"/>
      <protection/>
    </xf>
    <xf numFmtId="0" fontId="19" fillId="19" borderId="10" xfId="77" applyFont="1" applyFill="1" applyBorder="1">
      <alignment/>
      <protection/>
    </xf>
    <xf numFmtId="0" fontId="19" fillId="20" borderId="10" xfId="77" applyFont="1" applyFill="1" applyBorder="1">
      <alignment/>
      <protection/>
    </xf>
    <xf numFmtId="0" fontId="27" fillId="0" borderId="10" xfId="77" applyFont="1" applyBorder="1" applyAlignment="1">
      <alignment wrapText="1"/>
      <protection/>
    </xf>
    <xf numFmtId="0" fontId="20" fillId="18" borderId="10" xfId="77" applyFont="1" applyFill="1" applyBorder="1" applyAlignment="1">
      <alignment wrapText="1"/>
      <protection/>
    </xf>
    <xf numFmtId="0" fontId="27" fillId="18" borderId="10" xfId="77" applyFont="1" applyFill="1" applyBorder="1" applyAlignment="1">
      <alignment wrapText="1"/>
      <protection/>
    </xf>
    <xf numFmtId="0" fontId="19" fillId="19" borderId="10" xfId="77" applyFont="1" applyFill="1" applyBorder="1" applyAlignment="1">
      <alignment horizontal="left"/>
      <protection/>
    </xf>
    <xf numFmtId="0" fontId="20" fillId="19" borderId="10" xfId="77" applyFont="1" applyFill="1" applyBorder="1" applyAlignment="1">
      <alignment wrapText="1"/>
      <protection/>
    </xf>
    <xf numFmtId="0" fontId="20" fillId="20" borderId="10" xfId="77" applyFont="1" applyFill="1" applyBorder="1" applyAlignment="1">
      <alignment wrapText="1"/>
      <protection/>
    </xf>
    <xf numFmtId="0" fontId="27" fillId="20" borderId="10" xfId="77" applyFont="1" applyFill="1" applyBorder="1" applyAlignment="1">
      <alignment wrapText="1"/>
      <protection/>
    </xf>
    <xf numFmtId="0" fontId="20" fillId="20" borderId="10" xfId="77" applyFont="1" applyFill="1" applyBorder="1">
      <alignment/>
      <protection/>
    </xf>
    <xf numFmtId="0" fontId="20" fillId="19" borderId="10" xfId="77" applyFont="1" applyFill="1" applyBorder="1">
      <alignment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2" fillId="0" borderId="13" xfId="77" applyFont="1" applyBorder="1" applyAlignment="1">
      <alignment horizontal="center" wrapText="1"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33" fillId="0" borderId="10" xfId="77" applyFont="1" applyBorder="1">
      <alignment/>
      <protection/>
    </xf>
    <xf numFmtId="0" fontId="34" fillId="0" borderId="10" xfId="77" applyFont="1" applyBorder="1" applyAlignment="1">
      <alignment horizontal="center" wrapText="1"/>
      <protection/>
    </xf>
    <xf numFmtId="0" fontId="34" fillId="0" borderId="10" xfId="77" applyFont="1" applyBorder="1" applyAlignment="1">
      <alignment wrapText="1"/>
      <protection/>
    </xf>
    <xf numFmtId="0" fontId="34" fillId="0" borderId="10" xfId="77" applyFont="1" applyBorder="1" applyAlignment="1">
      <alignment horizontal="left" indent="1"/>
      <protection/>
    </xf>
    <xf numFmtId="0" fontId="34" fillId="0" borderId="10" xfId="77" applyFont="1" applyBorder="1" applyAlignment="1">
      <alignment horizontal="left"/>
      <protection/>
    </xf>
    <xf numFmtId="0" fontId="34" fillId="0" borderId="10" xfId="77" applyFont="1" applyBorder="1" applyAlignment="1">
      <alignment horizontal="left" wrapText="1" indent="1"/>
      <protection/>
    </xf>
    <xf numFmtId="0" fontId="33" fillId="0" borderId="10" xfId="77" applyFont="1" applyBorder="1" applyAlignment="1">
      <alignment horizontal="left" indent="1"/>
      <protection/>
    </xf>
    <xf numFmtId="0" fontId="33" fillId="0" borderId="10" xfId="77" applyFont="1" applyBorder="1" applyAlignment="1">
      <alignment horizontal="left" wrapText="1" indent="1"/>
      <protection/>
    </xf>
    <xf numFmtId="0" fontId="33" fillId="0" borderId="10" xfId="77" applyFont="1" applyBorder="1" applyAlignment="1">
      <alignment horizontal="left" wrapText="1" indent="2"/>
      <protection/>
    </xf>
    <xf numFmtId="0" fontId="19" fillId="19" borderId="10" xfId="77" applyFont="1" applyFill="1" applyBorder="1" applyAlignment="1">
      <alignment horizontal="center" wrapText="1"/>
      <protection/>
    </xf>
    <xf numFmtId="0" fontId="33" fillId="0" borderId="0" xfId="77" applyFont="1" applyBorder="1">
      <alignment/>
      <protection/>
    </xf>
    <xf numFmtId="0" fontId="19" fillId="0" borderId="0" xfId="77" applyFont="1" applyBorder="1" applyAlignment="1">
      <alignment horizontal="center"/>
      <protection/>
    </xf>
    <xf numFmtId="0" fontId="0" fillId="0" borderId="0" xfId="77" applyBorder="1">
      <alignment/>
      <protection/>
    </xf>
    <xf numFmtId="0" fontId="19" fillId="0" borderId="0" xfId="77" applyFont="1" applyBorder="1" applyAlignment="1">
      <alignment wrapText="1"/>
      <protection/>
    </xf>
    <xf numFmtId="0" fontId="0" fillId="0" borderId="0" xfId="77" applyBorder="1" applyAlignment="1">
      <alignment horizontal="center"/>
      <protection/>
    </xf>
    <xf numFmtId="0" fontId="0" fillId="19" borderId="10" xfId="77" applyFill="1" applyBorder="1">
      <alignment/>
      <protection/>
    </xf>
    <xf numFmtId="0" fontId="19" fillId="19" borderId="10" xfId="77" applyFont="1" applyFill="1" applyBorder="1">
      <alignment/>
      <protection/>
    </xf>
    <xf numFmtId="0" fontId="67" fillId="0" borderId="13" xfId="77" applyFont="1" applyBorder="1" applyAlignment="1">
      <alignment wrapText="1"/>
      <protection/>
    </xf>
    <xf numFmtId="0" fontId="19" fillId="19" borderId="10" xfId="86" applyFont="1" applyFill="1" applyBorder="1" applyAlignment="1">
      <alignment wrapText="1"/>
      <protection/>
    </xf>
    <xf numFmtId="0" fontId="58" fillId="0" borderId="10" xfId="86" applyBorder="1">
      <alignment/>
      <protection/>
    </xf>
    <xf numFmtId="0" fontId="20" fillId="0" borderId="10" xfId="86" applyFont="1" applyBorder="1" applyAlignment="1">
      <alignment vertical="center" wrapText="1"/>
      <protection/>
    </xf>
    <xf numFmtId="0" fontId="22" fillId="0" borderId="10" xfId="86" applyFont="1" applyBorder="1" applyAlignment="1">
      <alignment wrapText="1"/>
      <protection/>
    </xf>
    <xf numFmtId="0" fontId="68" fillId="0" borderId="10" xfId="86" applyFont="1" applyBorder="1">
      <alignment/>
      <protection/>
    </xf>
    <xf numFmtId="0" fontId="19" fillId="0" borderId="10" xfId="86" applyFont="1" applyBorder="1" applyAlignment="1">
      <alignment horizontal="left"/>
      <protection/>
    </xf>
    <xf numFmtId="0" fontId="58" fillId="19" borderId="10" xfId="86" applyFill="1" applyBorder="1">
      <alignment/>
      <protection/>
    </xf>
    <xf numFmtId="0" fontId="62" fillId="0" borderId="10" xfId="86" applyFont="1" applyBorder="1" applyAlignment="1">
      <alignment wrapText="1"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2" fillId="0" borderId="10" xfId="77" applyFont="1" applyBorder="1" applyAlignment="1">
      <alignment wrapText="1"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20" borderId="10" xfId="77" applyFont="1" applyFill="1" applyBorder="1" applyAlignment="1">
      <alignment wrapText="1"/>
      <protection/>
    </xf>
    <xf numFmtId="0" fontId="0" fillId="20" borderId="10" xfId="77" applyFill="1" applyBorder="1">
      <alignment/>
      <protection/>
    </xf>
    <xf numFmtId="0" fontId="0" fillId="20" borderId="10" xfId="77" applyFill="1" applyBorder="1" applyAlignment="1">
      <alignment wrapText="1"/>
      <protection/>
    </xf>
    <xf numFmtId="0" fontId="19" fillId="19" borderId="10" xfId="79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62" fillId="0" borderId="10" xfId="79" applyFont="1" applyBorder="1" applyAlignment="1">
      <alignment wrapText="1"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7" fillId="0" borderId="13" xfId="77" applyFont="1" applyBorder="1" applyAlignment="1">
      <alignment wrapText="1"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2" fillId="0" borderId="10" xfId="77" applyFont="1" applyBorder="1" applyAlignment="1">
      <alignment wrapText="1"/>
      <protection/>
    </xf>
    <xf numFmtId="0" fontId="19" fillId="19" borderId="10" xfId="79" applyFont="1" applyFill="1" applyBorder="1" applyAlignment="1">
      <alignment wrapText="1"/>
      <protection/>
    </xf>
    <xf numFmtId="0" fontId="19" fillId="0" borderId="10" xfId="79" applyFont="1" applyBorder="1" applyAlignment="1">
      <alignment vertical="top" wrapText="1"/>
      <protection/>
    </xf>
    <xf numFmtId="0" fontId="19" fillId="19" borderId="10" xfId="79" applyFont="1" applyFill="1" applyBorder="1" applyAlignment="1">
      <alignment vertical="top" wrapText="1"/>
      <protection/>
    </xf>
    <xf numFmtId="0" fontId="0" fillId="19" borderId="10" xfId="79" applyFill="1" applyBorder="1" applyAlignment="1">
      <alignment vertical="top"/>
      <protection/>
    </xf>
    <xf numFmtId="0" fontId="19" fillId="0" borderId="10" xfId="79" applyFont="1" applyBorder="1" applyAlignment="1">
      <alignment vertical="top"/>
      <protection/>
    </xf>
    <xf numFmtId="0" fontId="19" fillId="0" borderId="10" xfId="79" applyFont="1" applyBorder="1" applyAlignment="1">
      <alignment horizontal="left" vertical="top"/>
      <protection/>
    </xf>
    <xf numFmtId="0" fontId="0" fillId="0" borderId="10" xfId="79" applyBorder="1" applyAlignment="1">
      <alignment vertical="top"/>
      <protection/>
    </xf>
    <xf numFmtId="0" fontId="62" fillId="0" borderId="10" xfId="79" applyFont="1" applyBorder="1" applyAlignment="1">
      <alignment vertical="top" wrapText="1"/>
      <protection/>
    </xf>
    <xf numFmtId="0" fontId="19" fillId="0" borderId="10" xfId="77" applyFont="1" applyBorder="1" applyAlignment="1">
      <alignment vertical="top" wrapText="1"/>
      <protection/>
    </xf>
    <xf numFmtId="0" fontId="22" fillId="0" borderId="10" xfId="79" applyFont="1" applyBorder="1" applyAlignment="1">
      <alignment vertical="top" wrapText="1"/>
      <protection/>
    </xf>
    <xf numFmtId="0" fontId="20" fillId="0" borderId="10" xfId="79" applyFont="1" applyBorder="1" applyAlignment="1">
      <alignment vertical="top" wrapText="1"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2" fillId="0" borderId="10" xfId="77" applyFont="1" applyBorder="1" applyAlignment="1">
      <alignment wrapText="1"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9" fillId="0" borderId="0" xfId="77" applyFont="1">
      <alignment/>
      <protection/>
    </xf>
    <xf numFmtId="0" fontId="58" fillId="0" borderId="10" xfId="86" applyBorder="1">
      <alignment/>
      <protection/>
    </xf>
    <xf numFmtId="0" fontId="19" fillId="0" borderId="10" xfId="77" applyNumberFormat="1" applyFont="1" applyFill="1" applyBorder="1" applyAlignment="1">
      <alignment wrapText="1"/>
      <protection/>
    </xf>
    <xf numFmtId="0" fontId="0" fillId="0" borderId="10" xfId="77" applyFill="1" applyBorder="1">
      <alignment/>
      <protection/>
    </xf>
    <xf numFmtId="0" fontId="19" fillId="0" borderId="10" xfId="86" applyNumberFormat="1" applyFont="1" applyBorder="1" applyAlignment="1">
      <alignment vertical="center" wrapText="1"/>
      <protection/>
    </xf>
    <xf numFmtId="0" fontId="19" fillId="0" borderId="10" xfId="86" applyNumberFormat="1" applyFont="1" applyBorder="1" applyAlignment="1">
      <alignment wrapText="1"/>
      <protection/>
    </xf>
    <xf numFmtId="0" fontId="20" fillId="0" borderId="10" xfId="86" applyNumberFormat="1" applyFont="1" applyBorder="1" applyAlignment="1">
      <alignment vertical="center" wrapText="1"/>
      <protection/>
    </xf>
    <xf numFmtId="0" fontId="31" fillId="0" borderId="10" xfId="86" applyNumberFormat="1" applyFont="1" applyBorder="1" applyAlignment="1">
      <alignment wrapText="1"/>
      <protection/>
    </xf>
    <xf numFmtId="0" fontId="19" fillId="19" borderId="10" xfId="86" applyNumberFormat="1" applyFont="1" applyFill="1" applyBorder="1" applyAlignment="1">
      <alignment wrapText="1"/>
      <protection/>
    </xf>
    <xf numFmtId="0" fontId="19" fillId="20" borderId="10" xfId="86" applyNumberFormat="1" applyFont="1" applyFill="1" applyBorder="1" applyAlignment="1">
      <alignment wrapText="1"/>
      <protection/>
    </xf>
    <xf numFmtId="0" fontId="19" fillId="19" borderId="10" xfId="86" applyNumberFormat="1" applyFont="1" applyFill="1" applyBorder="1" applyAlignment="1">
      <alignment horizontal="right" wrapText="1"/>
      <protection/>
    </xf>
    <xf numFmtId="0" fontId="31" fillId="20" borderId="10" xfId="86" applyNumberFormat="1" applyFont="1" applyFill="1" applyBorder="1" applyAlignment="1">
      <alignment horizontal="left" wrapText="1"/>
      <protection/>
    </xf>
    <xf numFmtId="0" fontId="19" fillId="19" borderId="10" xfId="86" applyNumberFormat="1" applyFont="1" applyFill="1" applyBorder="1" applyAlignment="1">
      <alignment horizontal="center" wrapText="1"/>
      <protection/>
    </xf>
    <xf numFmtId="0" fontId="52" fillId="20" borderId="10" xfId="86" applyNumberFormat="1" applyFont="1" applyFill="1" applyBorder="1" applyAlignment="1">
      <alignment horizontal="center" wrapText="1"/>
      <protection/>
    </xf>
    <xf numFmtId="0" fontId="52" fillId="19" borderId="10" xfId="86" applyNumberFormat="1" applyFont="1" applyFill="1" applyBorder="1" applyAlignment="1">
      <alignment horizontal="center" wrapText="1"/>
      <protection/>
    </xf>
    <xf numFmtId="0" fontId="70" fillId="0" borderId="10" xfId="86" applyNumberFormat="1" applyFont="1" applyBorder="1" applyAlignment="1">
      <alignment wrapText="1"/>
      <protection/>
    </xf>
    <xf numFmtId="0" fontId="32" fillId="0" borderId="10" xfId="86" applyFont="1" applyBorder="1" applyAlignment="1">
      <alignment wrapText="1"/>
      <protection/>
    </xf>
    <xf numFmtId="0" fontId="52" fillId="20" borderId="10" xfId="86" applyFont="1" applyFill="1" applyBorder="1" applyAlignment="1">
      <alignment horizontal="center" wrapText="1"/>
      <protection/>
    </xf>
    <xf numFmtId="0" fontId="27" fillId="0" borderId="10" xfId="86" applyFont="1" applyBorder="1" applyAlignment="1">
      <alignment wrapText="1"/>
      <protection/>
    </xf>
    <xf numFmtId="164" fontId="21" fillId="0" borderId="10" xfId="86" applyNumberFormat="1" applyFont="1" applyBorder="1" applyAlignment="1">
      <alignment wrapText="1"/>
      <protection/>
    </xf>
    <xf numFmtId="0" fontId="58" fillId="0" borderId="10" xfId="86" applyBorder="1" applyAlignment="1">
      <alignment wrapText="1"/>
      <protection/>
    </xf>
    <xf numFmtId="0" fontId="22" fillId="0" borderId="10" xfId="86" applyNumberFormat="1" applyFont="1" applyBorder="1" applyAlignment="1">
      <alignment wrapText="1"/>
      <protection/>
    </xf>
    <xf numFmtId="0" fontId="23" fillId="0" borderId="10" xfId="86" applyFont="1" applyBorder="1" applyAlignment="1">
      <alignment wrapText="1"/>
      <protection/>
    </xf>
    <xf numFmtId="0" fontId="52" fillId="0" borderId="10" xfId="86" applyNumberFormat="1" applyFont="1" applyBorder="1" applyAlignment="1">
      <alignment horizontal="center" wrapText="1"/>
      <protection/>
    </xf>
    <xf numFmtId="0" fontId="52" fillId="0" borderId="10" xfId="86" applyFont="1" applyBorder="1" applyAlignment="1">
      <alignment horizontal="center" wrapText="1"/>
      <protection/>
    </xf>
    <xf numFmtId="0" fontId="20" fillId="0" borderId="11" xfId="77" applyFont="1" applyBorder="1" applyAlignment="1">
      <alignment horizontal="center" wrapText="1"/>
      <protection/>
    </xf>
    <xf numFmtId="0" fontId="20" fillId="0" borderId="13" xfId="77" applyFont="1" applyBorder="1" applyAlignment="1">
      <alignment horizontal="center" wrapText="1"/>
      <protection/>
    </xf>
    <xf numFmtId="164" fontId="21" fillId="0" borderId="11" xfId="77" applyNumberFormat="1" applyFont="1" applyBorder="1" applyAlignment="1">
      <alignment horizontal="center" wrapText="1"/>
      <protection/>
    </xf>
    <xf numFmtId="164" fontId="21" fillId="0" borderId="13" xfId="77" applyNumberFormat="1" applyFont="1" applyBorder="1" applyAlignment="1">
      <alignment horizontal="center" wrapText="1"/>
      <protection/>
    </xf>
    <xf numFmtId="0" fontId="20" fillId="0" borderId="10" xfId="77" applyFont="1" applyBorder="1" applyAlignment="1">
      <alignment horizontal="center" wrapText="1"/>
      <protection/>
    </xf>
    <xf numFmtId="164" fontId="21" fillId="0" borderId="10" xfId="77" applyNumberFormat="1" applyFont="1" applyBorder="1" applyAlignment="1">
      <alignment horizontal="center" wrapText="1"/>
      <protection/>
    </xf>
    <xf numFmtId="164" fontId="21" fillId="0" borderId="10" xfId="77" applyNumberFormat="1" applyFont="1" applyBorder="1" applyAlignment="1">
      <alignment wrapText="1"/>
      <protection/>
    </xf>
    <xf numFmtId="0" fontId="0" fillId="0" borderId="10" xfId="77" applyBorder="1" applyAlignment="1">
      <alignment wrapText="1"/>
      <protection/>
    </xf>
    <xf numFmtId="0" fontId="22" fillId="0" borderId="10" xfId="77" applyFont="1" applyBorder="1" applyAlignment="1">
      <alignment wrapText="1"/>
      <protection/>
    </xf>
    <xf numFmtId="0" fontId="23" fillId="0" borderId="10" xfId="77" applyFont="1" applyBorder="1" applyAlignment="1">
      <alignment wrapText="1"/>
      <protection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4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wrapText="1"/>
    </xf>
    <xf numFmtId="0" fontId="30" fillId="0" borderId="14" xfId="0" applyNumberFormat="1" applyFont="1" applyBorder="1" applyAlignment="1">
      <alignment horizontal="center" wrapText="1"/>
    </xf>
    <xf numFmtId="0" fontId="30" fillId="0" borderId="13" xfId="0" applyNumberFormat="1" applyFont="1" applyBorder="1" applyAlignment="1">
      <alignment horizontal="center" wrapText="1"/>
    </xf>
    <xf numFmtId="0" fontId="22" fillId="0" borderId="11" xfId="0" applyNumberFormat="1" applyFont="1" applyBorder="1" applyAlignment="1">
      <alignment wrapText="1"/>
    </xf>
    <xf numFmtId="0" fontId="23" fillId="0" borderId="13" xfId="0" applyFont="1" applyBorder="1" applyAlignment="1">
      <alignment wrapText="1"/>
    </xf>
    <xf numFmtId="0" fontId="0" fillId="0" borderId="13" xfId="77" applyBorder="1" applyAlignment="1">
      <alignment horizontal="center" wrapText="1"/>
      <protection/>
    </xf>
    <xf numFmtId="0" fontId="67" fillId="0" borderId="11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0" fillId="0" borderId="13" xfId="0" applyBorder="1" applyAlignment="1">
      <alignment wrapText="1"/>
    </xf>
    <xf numFmtId="164" fontId="21" fillId="0" borderId="11" xfId="0" applyNumberFormat="1" applyFont="1" applyBorder="1" applyAlignment="1">
      <alignment horizontal="center" wrapText="1"/>
    </xf>
    <xf numFmtId="164" fontId="21" fillId="0" borderId="14" xfId="0" applyNumberFormat="1" applyFont="1" applyBorder="1" applyAlignment="1">
      <alignment horizontal="center" wrapText="1"/>
    </xf>
    <xf numFmtId="164" fontId="21" fillId="0" borderId="13" xfId="0" applyNumberFormat="1" applyFont="1" applyBorder="1" applyAlignment="1">
      <alignment horizontal="center" wrapText="1"/>
    </xf>
    <xf numFmtId="164" fontId="21" fillId="0" borderId="11" xfId="81" applyNumberFormat="1" applyFont="1" applyBorder="1" applyAlignment="1">
      <alignment horizontal="center" wrapText="1"/>
      <protection/>
    </xf>
    <xf numFmtId="164" fontId="21" fillId="0" borderId="13" xfId="81" applyNumberFormat="1" applyFont="1" applyBorder="1" applyAlignment="1">
      <alignment horizontal="center" wrapText="1"/>
      <protection/>
    </xf>
    <xf numFmtId="0" fontId="20" fillId="0" borderId="11" xfId="81" applyFont="1" applyBorder="1" applyAlignment="1">
      <alignment horizontal="center" wrapText="1"/>
      <protection/>
    </xf>
    <xf numFmtId="0" fontId="20" fillId="0" borderId="13" xfId="81" applyFont="1" applyBorder="1" applyAlignment="1">
      <alignment horizontal="center" wrapText="1"/>
      <protection/>
    </xf>
    <xf numFmtId="164" fontId="21" fillId="0" borderId="11" xfId="0" applyNumberFormat="1" applyFont="1" applyBorder="1" applyAlignment="1">
      <alignment wrapText="1"/>
    </xf>
    <xf numFmtId="0" fontId="62" fillId="0" borderId="13" xfId="0" applyFont="1" applyBorder="1" applyAlignment="1">
      <alignment wrapText="1"/>
    </xf>
    <xf numFmtId="0" fontId="19" fillId="0" borderId="11" xfId="77" applyFont="1" applyBorder="1" applyAlignment="1">
      <alignment horizontal="center" wrapText="1"/>
      <protection/>
    </xf>
    <xf numFmtId="0" fontId="19" fillId="0" borderId="13" xfId="77" applyFont="1" applyBorder="1" applyAlignment="1">
      <alignment horizontal="center" wrapText="1"/>
      <protection/>
    </xf>
    <xf numFmtId="0" fontId="71" fillId="0" borderId="10" xfId="77" applyFont="1" applyBorder="1" applyAlignment="1">
      <alignment horizontal="center" wrapText="1"/>
      <protection/>
    </xf>
    <xf numFmtId="0" fontId="71" fillId="0" borderId="10" xfId="77" applyFont="1" applyBorder="1" applyAlignment="1">
      <alignment horizontal="center"/>
      <protection/>
    </xf>
    <xf numFmtId="0" fontId="68" fillId="0" borderId="11" xfId="77" applyFont="1" applyBorder="1" applyAlignment="1">
      <alignment horizontal="center" vertical="center" wrapText="1"/>
      <protection/>
    </xf>
    <xf numFmtId="0" fontId="68" fillId="0" borderId="13" xfId="77" applyFont="1" applyBorder="1" applyAlignment="1">
      <alignment horizontal="center" vertical="center" wrapText="1"/>
      <protection/>
    </xf>
    <xf numFmtId="0" fontId="22" fillId="0" borderId="11" xfId="77" applyFont="1" applyBorder="1" applyAlignment="1">
      <alignment horizontal="center" wrapText="1"/>
      <protection/>
    </xf>
    <xf numFmtId="0" fontId="22" fillId="0" borderId="13" xfId="77" applyFont="1" applyBorder="1" applyAlignment="1">
      <alignment horizontal="center" wrapText="1"/>
      <protection/>
    </xf>
    <xf numFmtId="0" fontId="20" fillId="0" borderId="11" xfId="77" applyFont="1" applyBorder="1" applyAlignment="1">
      <alignment horizontal="center" vertical="center" wrapText="1"/>
      <protection/>
    </xf>
    <xf numFmtId="0" fontId="20" fillId="0" borderId="13" xfId="77" applyFont="1" applyBorder="1" applyAlignment="1">
      <alignment horizontal="center" vertical="center" wrapText="1"/>
      <protection/>
    </xf>
    <xf numFmtId="164" fontId="21" fillId="0" borderId="11" xfId="77" applyNumberFormat="1" applyFont="1" applyBorder="1" applyAlignment="1">
      <alignment horizontal="center" vertical="center" wrapText="1"/>
      <protection/>
    </xf>
    <xf numFmtId="164" fontId="21" fillId="0" borderId="13" xfId="77" applyNumberFormat="1" applyFont="1" applyBorder="1" applyAlignment="1">
      <alignment horizontal="center" vertical="center" wrapText="1"/>
      <protection/>
    </xf>
    <xf numFmtId="0" fontId="22" fillId="0" borderId="11" xfId="77" applyFont="1" applyBorder="1" applyAlignment="1">
      <alignment horizontal="left" wrapText="1"/>
      <protection/>
    </xf>
    <xf numFmtId="0" fontId="22" fillId="0" borderId="13" xfId="77" applyFont="1" applyBorder="1" applyAlignment="1">
      <alignment horizontal="left" wrapText="1"/>
      <protection/>
    </xf>
    <xf numFmtId="0" fontId="20" fillId="0" borderId="10" xfId="77" applyFont="1" applyBorder="1" applyAlignment="1">
      <alignment wrapText="1"/>
      <protection/>
    </xf>
    <xf numFmtId="0" fontId="27" fillId="0" borderId="10" xfId="77" applyFont="1" applyBorder="1" applyAlignment="1">
      <alignment horizontal="center" wrapText="1"/>
      <protection/>
    </xf>
    <xf numFmtId="0" fontId="72" fillId="0" borderId="0" xfId="87" applyNumberFormat="1" applyFont="1" applyFill="1" applyBorder="1" applyAlignment="1">
      <alignment vertical="top" wrapText="1" readingOrder="1"/>
      <protection/>
    </xf>
    <xf numFmtId="0" fontId="40" fillId="0" borderId="0" xfId="87" applyFont="1" applyFill="1" applyBorder="1">
      <alignment/>
      <protection/>
    </xf>
    <xf numFmtId="0" fontId="22" fillId="0" borderId="10" xfId="77" applyFont="1" applyBorder="1" applyAlignment="1">
      <alignment horizontal="center" wrapText="1"/>
      <protection/>
    </xf>
    <xf numFmtId="0" fontId="62" fillId="0" borderId="10" xfId="77" applyFont="1" applyBorder="1" applyAlignment="1">
      <alignment horizontal="center" wrapText="1"/>
      <protection/>
    </xf>
    <xf numFmtId="0" fontId="69" fillId="0" borderId="10" xfId="77" applyFont="1" applyBorder="1" applyAlignment="1">
      <alignment horizontal="center" wrapText="1"/>
      <protection/>
    </xf>
    <xf numFmtId="0" fontId="0" fillId="0" borderId="10" xfId="77" applyBorder="1" applyAlignment="1">
      <alignment horizontal="center" wrapText="1"/>
      <protection/>
    </xf>
    <xf numFmtId="0" fontId="20" fillId="0" borderId="11" xfId="77" applyFont="1" applyBorder="1" applyAlignment="1">
      <alignment horizontal="left" vertical="center" wrapText="1"/>
      <protection/>
    </xf>
    <xf numFmtId="0" fontId="20" fillId="0" borderId="13" xfId="77" applyFont="1" applyBorder="1" applyAlignment="1">
      <alignment horizontal="left" vertical="center" wrapText="1"/>
      <protection/>
    </xf>
    <xf numFmtId="164" fontId="21" fillId="0" borderId="10" xfId="86" applyNumberFormat="1" applyFont="1" applyBorder="1" applyAlignment="1">
      <alignment horizontal="center" wrapText="1"/>
      <protection/>
    </xf>
    <xf numFmtId="0" fontId="20" fillId="0" borderId="10" xfId="86" applyFont="1" applyBorder="1" applyAlignment="1">
      <alignment horizontal="center" wrapText="1"/>
      <protection/>
    </xf>
    <xf numFmtId="164" fontId="30" fillId="0" borderId="10" xfId="77" applyNumberFormat="1" applyFont="1" applyBorder="1" applyAlignment="1">
      <alignment horizontal="center" wrapText="1"/>
      <protection/>
    </xf>
    <xf numFmtId="0" fontId="20" fillId="0" borderId="10" xfId="79" applyFont="1" applyBorder="1" applyAlignment="1">
      <alignment horizontal="center" vertical="center" wrapText="1"/>
      <protection/>
    </xf>
    <xf numFmtId="164" fontId="21" fillId="0" borderId="10" xfId="79" applyNumberFormat="1" applyFont="1" applyBorder="1" applyAlignment="1">
      <alignment horizontal="center" vertical="center" wrapText="1"/>
      <protection/>
    </xf>
    <xf numFmtId="0" fontId="20" fillId="0" borderId="10" xfId="79" applyFont="1" applyBorder="1" applyAlignment="1">
      <alignment horizontal="center" wrapText="1"/>
      <protection/>
    </xf>
    <xf numFmtId="164" fontId="21" fillId="0" borderId="10" xfId="79" applyNumberFormat="1" applyFont="1" applyBorder="1" applyAlignment="1">
      <alignment horizontal="center" wrapText="1"/>
      <protection/>
    </xf>
    <xf numFmtId="0" fontId="22" fillId="0" borderId="10" xfId="77" applyNumberFormat="1" applyFont="1" applyBorder="1" applyAlignment="1">
      <alignment wrapText="1"/>
      <protection/>
    </xf>
    <xf numFmtId="0" fontId="20" fillId="0" borderId="10" xfId="77" applyNumberFormat="1" applyFont="1" applyBorder="1" applyAlignment="1">
      <alignment wrapText="1"/>
      <protection/>
    </xf>
    <xf numFmtId="0" fontId="22" fillId="0" borderId="11" xfId="0" applyFont="1" applyBorder="1" applyAlignment="1">
      <alignment wrapText="1"/>
    </xf>
    <xf numFmtId="164" fontId="21" fillId="0" borderId="11" xfId="79" applyNumberFormat="1" applyFont="1" applyBorder="1" applyAlignment="1">
      <alignment horizontal="center" wrapText="1"/>
      <protection/>
    </xf>
    <xf numFmtId="164" fontId="21" fillId="0" borderId="13" xfId="79" applyNumberFormat="1" applyFont="1" applyBorder="1" applyAlignment="1">
      <alignment horizontal="center" wrapText="1"/>
      <protection/>
    </xf>
    <xf numFmtId="0" fontId="20" fillId="0" borderId="10" xfId="79" applyFont="1" applyBorder="1" applyAlignment="1">
      <alignment horizontal="center" vertical="top" wrapText="1"/>
      <protection/>
    </xf>
    <xf numFmtId="0" fontId="34" fillId="19" borderId="10" xfId="77" applyFont="1" applyFill="1" applyBorder="1" applyAlignment="1">
      <alignment horizontal="right" wrapText="1"/>
      <protection/>
    </xf>
    <xf numFmtId="0" fontId="37" fillId="0" borderId="10" xfId="77" applyFont="1" applyBorder="1" applyAlignment="1">
      <alignment horizontal="center" wrapText="1"/>
      <protection/>
    </xf>
    <xf numFmtId="0" fontId="70" fillId="0" borderId="10" xfId="77" applyFont="1" applyBorder="1" applyAlignment="1">
      <alignment horizontal="center" vertical="center" wrapText="1"/>
      <protection/>
    </xf>
    <xf numFmtId="0" fontId="69" fillId="0" borderId="10" xfId="77" applyFont="1" applyBorder="1" applyAlignment="1">
      <alignment horizontal="center" vertical="center" wrapText="1"/>
      <protection/>
    </xf>
    <xf numFmtId="0" fontId="34" fillId="19" borderId="10" xfId="77" applyFont="1" applyFill="1" applyBorder="1" applyAlignment="1">
      <alignment horizontal="center" wrapText="1"/>
      <protection/>
    </xf>
    <xf numFmtId="0" fontId="19" fillId="0" borderId="10" xfId="77" applyFont="1" applyBorder="1" applyAlignment="1">
      <alignment horizontal="center" wrapText="1"/>
      <protection/>
    </xf>
    <xf numFmtId="0" fontId="20" fillId="0" borderId="11" xfId="79" applyFont="1" applyBorder="1" applyAlignment="1">
      <alignment horizontal="center" wrapText="1"/>
      <protection/>
    </xf>
    <xf numFmtId="0" fontId="20" fillId="0" borderId="13" xfId="79" applyFont="1" applyBorder="1" applyAlignment="1">
      <alignment horizontal="center" wrapText="1"/>
      <protection/>
    </xf>
    <xf numFmtId="0" fontId="20" fillId="0" borderId="10" xfId="0" applyFont="1" applyBorder="1" applyAlignment="1">
      <alignment horizontal="center" wrapText="1"/>
    </xf>
    <xf numFmtId="164" fontId="21" fillId="0" borderId="10" xfId="0" applyNumberFormat="1" applyFont="1" applyBorder="1" applyAlignment="1">
      <alignment horizontal="center" wrapText="1"/>
    </xf>
    <xf numFmtId="0" fontId="21" fillId="0" borderId="11" xfId="0" applyFont="1" applyBorder="1" applyAlignment="1">
      <alignment wrapText="1"/>
    </xf>
    <xf numFmtId="0" fontId="28" fillId="0" borderId="13" xfId="0" applyFont="1" applyBorder="1" applyAlignment="1">
      <alignment wrapText="1"/>
    </xf>
    <xf numFmtId="0" fontId="73" fillId="0" borderId="10" xfId="77" applyFont="1" applyBorder="1" applyAlignment="1">
      <alignment wrapText="1"/>
      <protection/>
    </xf>
    <xf numFmtId="0" fontId="19" fillId="0" borderId="10" xfId="77" applyFont="1" applyBorder="1" applyAlignment="1">
      <alignment wrapText="1"/>
      <protection/>
    </xf>
    <xf numFmtId="0" fontId="19" fillId="0" borderId="10" xfId="77" applyFont="1" applyBorder="1" applyAlignment="1">
      <alignment vertical="center" wrapText="1"/>
      <protection/>
    </xf>
    <xf numFmtId="0" fontId="20" fillId="0" borderId="10" xfId="77" applyFont="1" applyBorder="1" applyAlignment="1">
      <alignment vertical="center" wrapText="1"/>
      <protection/>
    </xf>
    <xf numFmtId="0" fontId="0" fillId="0" borderId="10" xfId="77" applyBorder="1">
      <alignment/>
      <protection/>
    </xf>
    <xf numFmtId="0" fontId="19" fillId="19" borderId="10" xfId="77" applyFont="1" applyFill="1" applyBorder="1" applyAlignment="1">
      <alignment wrapText="1"/>
      <protection/>
    </xf>
    <xf numFmtId="0" fontId="0" fillId="0" borderId="0" xfId="77">
      <alignment/>
      <protection/>
    </xf>
    <xf numFmtId="0" fontId="22" fillId="0" borderId="11" xfId="77" applyFont="1" applyBorder="1" applyAlignment="1">
      <alignment wrapText="1"/>
      <protection/>
    </xf>
    <xf numFmtId="0" fontId="20" fillId="0" borderId="11" xfId="77" applyFont="1" applyBorder="1" applyAlignment="1">
      <alignment wrapText="1"/>
      <protection/>
    </xf>
    <xf numFmtId="0" fontId="22" fillId="0" borderId="13" xfId="77" applyFont="1" applyBorder="1" applyAlignment="1">
      <alignment wrapText="1"/>
      <protection/>
    </xf>
    <xf numFmtId="0" fontId="19" fillId="20" borderId="15" xfId="77" applyFont="1" applyFill="1" applyBorder="1" applyAlignment="1">
      <alignment wrapText="1"/>
      <protection/>
    </xf>
    <xf numFmtId="0" fontId="19" fillId="20" borderId="15" xfId="77" applyFont="1" applyFill="1" applyBorder="1" applyAlignment="1">
      <alignment horizontal="left"/>
      <protection/>
    </xf>
    <xf numFmtId="0" fontId="19" fillId="0" borderId="15" xfId="77" applyFont="1" applyBorder="1" applyAlignment="1">
      <alignment wrapText="1"/>
      <protection/>
    </xf>
    <xf numFmtId="0" fontId="19" fillId="19" borderId="15" xfId="77" applyFont="1" applyFill="1" applyBorder="1" applyAlignment="1">
      <alignment wrapText="1"/>
      <protection/>
    </xf>
    <xf numFmtId="0" fontId="19" fillId="0" borderId="15" xfId="77" applyFont="1" applyBorder="1" applyAlignment="1">
      <alignment horizontal="left"/>
      <protection/>
    </xf>
    <xf numFmtId="0" fontId="19" fillId="0" borderId="13" xfId="77" applyFont="1" applyBorder="1" applyAlignment="1">
      <alignment wrapText="1"/>
      <protection/>
    </xf>
  </cellXfs>
  <cellStyles count="12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[0] 2" xfId="56"/>
    <cellStyle name="Comma [0] 2 2" xfId="57"/>
    <cellStyle name="Comma [0] 3" xfId="58"/>
    <cellStyle name="Comma [0] 3 2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2" xfId="73"/>
    <cellStyle name="Normal 2 2" xfId="74"/>
    <cellStyle name="Normal 2 2 2" xfId="75"/>
    <cellStyle name="Normal 2 3" xfId="76"/>
    <cellStyle name="Normal 3" xfId="77"/>
    <cellStyle name="Normal 3 2" xfId="78"/>
    <cellStyle name="Normal 3 2 2" xfId="79"/>
    <cellStyle name="Normal 4" xfId="80"/>
    <cellStyle name="Normal 4 2" xfId="81"/>
    <cellStyle name="Normal 4 2 2" xfId="82"/>
    <cellStyle name="Normal 4 2 2 2" xfId="83"/>
    <cellStyle name="Normal 4 3" xfId="84"/>
    <cellStyle name="Normal 4 3 2" xfId="85"/>
    <cellStyle name="Normal 5" xfId="86"/>
    <cellStyle name="Normal 6" xfId="87"/>
    <cellStyle name="Note" xfId="88"/>
    <cellStyle name="Note 10" xfId="89"/>
    <cellStyle name="Note 10 2" xfId="90"/>
    <cellStyle name="Note 11" xfId="91"/>
    <cellStyle name="Note 11 2" xfId="92"/>
    <cellStyle name="Note 11 3" xfId="93"/>
    <cellStyle name="Note 11 3 2" xfId="94"/>
    <cellStyle name="Note 11 3 3" xfId="95"/>
    <cellStyle name="Note 11 3 3 2" xfId="96"/>
    <cellStyle name="Note 12" xfId="97"/>
    <cellStyle name="Note 12 2" xfId="98"/>
    <cellStyle name="Note 13" xfId="99"/>
    <cellStyle name="Note 13 2" xfId="100"/>
    <cellStyle name="Note 13 3" xfId="101"/>
    <cellStyle name="Note 13 3 2" xfId="102"/>
    <cellStyle name="Note 13 3 3" xfId="103"/>
    <cellStyle name="Note 13 3 3 2" xfId="104"/>
    <cellStyle name="Note 13 3 4" xfId="105"/>
    <cellStyle name="Note 13 3 4 2" xfId="106"/>
    <cellStyle name="Note 13 3 4 3" xfId="107"/>
    <cellStyle name="Note 13 3 4 3 2" xfId="108"/>
    <cellStyle name="Note 14" xfId="109"/>
    <cellStyle name="Note 2" xfId="110"/>
    <cellStyle name="Note 2 2" xfId="111"/>
    <cellStyle name="Note 3" xfId="112"/>
    <cellStyle name="Note 3 2" xfId="113"/>
    <cellStyle name="Note 4" xfId="114"/>
    <cellStyle name="Note 4 2" xfId="115"/>
    <cellStyle name="Note 4 2 2" xfId="116"/>
    <cellStyle name="Note 4 3" xfId="117"/>
    <cellStyle name="Note 5" xfId="118"/>
    <cellStyle name="Note 5 2" xfId="119"/>
    <cellStyle name="Note 6" xfId="120"/>
    <cellStyle name="Note 6 2" xfId="121"/>
    <cellStyle name="Note 6 3" xfId="122"/>
    <cellStyle name="Note 6 3 2" xfId="123"/>
    <cellStyle name="Note 6 4" xfId="124"/>
    <cellStyle name="Note 6 4 2" xfId="125"/>
    <cellStyle name="Note 6 5" xfId="126"/>
    <cellStyle name="Note 6 5 2" xfId="127"/>
    <cellStyle name="Note 7" xfId="128"/>
    <cellStyle name="Note 7 2" xfId="129"/>
    <cellStyle name="Note 8" xfId="130"/>
    <cellStyle name="Note 8 2" xfId="131"/>
    <cellStyle name="Note 9" xfId="132"/>
    <cellStyle name="Note 9 2" xfId="133"/>
    <cellStyle name="Output" xfId="134"/>
    <cellStyle name="Percent" xfId="135"/>
    <cellStyle name="Title" xfId="136"/>
    <cellStyle name="Total" xfId="137"/>
    <cellStyle name="Warning Text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04"/>
  <sheetViews>
    <sheetView tabSelected="1" zoomScale="90" zoomScaleNormal="90" zoomScalePageLayoutView="0" workbookViewId="0" topLeftCell="A1">
      <selection activeCell="A1" sqref="A1:A2"/>
    </sheetView>
  </sheetViews>
  <sheetFormatPr defaultColWidth="9.140625" defaultRowHeight="12.75"/>
  <cols>
    <col min="1" max="1" width="18.28125" style="1" customWidth="1"/>
    <col min="2" max="2" width="22.57421875" style="1" customWidth="1"/>
    <col min="3" max="3" width="65.421875" style="1" customWidth="1"/>
    <col min="4" max="4" width="11.140625" style="8" customWidth="1"/>
    <col min="5" max="16384" width="9.140625" style="1" customWidth="1"/>
  </cols>
  <sheetData>
    <row r="1" spans="1:4" ht="18" customHeight="1">
      <c r="A1" s="375" t="s">
        <v>2350</v>
      </c>
      <c r="B1" s="362" t="s">
        <v>659</v>
      </c>
      <c r="C1" s="377" t="s">
        <v>468</v>
      </c>
      <c r="D1" s="379" t="s">
        <v>380</v>
      </c>
    </row>
    <row r="2" spans="1:4" ht="97.5" customHeight="1">
      <c r="A2" s="376"/>
      <c r="B2" s="360" t="s">
        <v>658</v>
      </c>
      <c r="C2" s="378"/>
      <c r="D2" s="380"/>
    </row>
    <row r="3" spans="1:4" ht="14.25">
      <c r="A3" s="365"/>
      <c r="B3" s="360"/>
      <c r="C3" s="372" t="s">
        <v>1434</v>
      </c>
      <c r="D3" s="373"/>
    </row>
    <row r="4" spans="1:4" ht="14.25">
      <c r="A4" s="365"/>
      <c r="B4" s="360"/>
      <c r="C4" s="374"/>
      <c r="D4" s="373"/>
    </row>
    <row r="5" spans="1:4" ht="14.25">
      <c r="A5" s="365"/>
      <c r="B5" s="360" t="s">
        <v>376</v>
      </c>
      <c r="C5" s="43" t="s">
        <v>1087</v>
      </c>
      <c r="D5" s="373">
        <v>8</v>
      </c>
    </row>
    <row r="6" spans="1:4" ht="14.25">
      <c r="A6" s="365"/>
      <c r="B6" s="360" t="s">
        <v>376</v>
      </c>
      <c r="C6" s="43" t="s">
        <v>58</v>
      </c>
      <c r="D6" s="373"/>
    </row>
    <row r="7" spans="1:4" ht="14.25">
      <c r="A7" s="357"/>
      <c r="B7" s="361" t="s">
        <v>376</v>
      </c>
      <c r="C7" s="361" t="s">
        <v>59</v>
      </c>
      <c r="D7" s="369"/>
    </row>
    <row r="8" spans="1:4" ht="14.25">
      <c r="A8" s="357"/>
      <c r="B8" s="361" t="s">
        <v>376</v>
      </c>
      <c r="C8" s="361" t="s">
        <v>1691</v>
      </c>
      <c r="D8" s="369"/>
    </row>
    <row r="9" spans="1:4" ht="14.25">
      <c r="A9" s="357"/>
      <c r="B9" s="361" t="s">
        <v>376</v>
      </c>
      <c r="C9" s="361" t="s">
        <v>60</v>
      </c>
      <c r="D9" s="369"/>
    </row>
    <row r="10" spans="1:4" ht="14.25">
      <c r="A10" s="357"/>
      <c r="B10" s="361" t="s">
        <v>376</v>
      </c>
      <c r="C10" s="361" t="s">
        <v>61</v>
      </c>
      <c r="D10" s="369"/>
    </row>
    <row r="11" spans="1:4" ht="14.25">
      <c r="A11" s="357"/>
      <c r="B11" s="361" t="s">
        <v>376</v>
      </c>
      <c r="C11" s="361" t="s">
        <v>62</v>
      </c>
      <c r="D11" s="369">
        <v>3</v>
      </c>
    </row>
    <row r="12" spans="1:4" ht="14.25">
      <c r="A12" s="357"/>
      <c r="B12" s="361" t="s">
        <v>376</v>
      </c>
      <c r="C12" s="361" t="s">
        <v>63</v>
      </c>
      <c r="D12" s="369"/>
    </row>
    <row r="13" spans="1:4" ht="14.25">
      <c r="A13" s="357"/>
      <c r="B13" s="361" t="s">
        <v>376</v>
      </c>
      <c r="C13" s="361" t="s">
        <v>64</v>
      </c>
      <c r="D13" s="369"/>
    </row>
    <row r="14" spans="1:4" ht="14.25">
      <c r="A14" s="357"/>
      <c r="B14" s="361" t="s">
        <v>376</v>
      </c>
      <c r="C14" s="361" t="s">
        <v>65</v>
      </c>
      <c r="D14" s="369"/>
    </row>
    <row r="15" spans="1:4" ht="14.25">
      <c r="A15" s="357"/>
      <c r="B15" s="361" t="s">
        <v>376</v>
      </c>
      <c r="C15" s="361" t="s">
        <v>66</v>
      </c>
      <c r="D15" s="369"/>
    </row>
    <row r="16" spans="1:4" ht="14.25">
      <c r="A16" s="357"/>
      <c r="B16" s="361" t="s">
        <v>376</v>
      </c>
      <c r="C16" s="361" t="s">
        <v>469</v>
      </c>
      <c r="D16" s="369"/>
    </row>
    <row r="17" spans="1:7" ht="14.25">
      <c r="A17" s="24"/>
      <c r="B17" s="361" t="s">
        <v>376</v>
      </c>
      <c r="C17" s="361" t="s">
        <v>507</v>
      </c>
      <c r="D17" s="369"/>
      <c r="E17" s="357"/>
      <c r="F17" s="357"/>
      <c r="G17" s="357"/>
    </row>
    <row r="18" spans="1:7" ht="14.25">
      <c r="A18" s="359"/>
      <c r="B18" s="361" t="s">
        <v>376</v>
      </c>
      <c r="C18" s="361" t="s">
        <v>508</v>
      </c>
      <c r="D18" s="369"/>
      <c r="E18" s="357"/>
      <c r="F18" s="357"/>
      <c r="G18" s="357"/>
    </row>
    <row r="19" spans="1:7" ht="14.25">
      <c r="A19" s="359"/>
      <c r="B19" s="361" t="s">
        <v>376</v>
      </c>
      <c r="C19" s="361" t="s">
        <v>509</v>
      </c>
      <c r="D19" s="369"/>
      <c r="E19" s="357"/>
      <c r="F19" s="357"/>
      <c r="G19" s="357"/>
    </row>
    <row r="20" spans="1:7" ht="14.25">
      <c r="A20" s="358"/>
      <c r="B20" s="361" t="s">
        <v>376</v>
      </c>
      <c r="C20" s="361" t="s">
        <v>1767</v>
      </c>
      <c r="D20" s="369"/>
      <c r="E20" s="357"/>
      <c r="F20" s="357"/>
      <c r="G20" s="357"/>
    </row>
    <row r="21" spans="1:7" ht="14.25">
      <c r="A21" s="359"/>
      <c r="B21" s="361" t="s">
        <v>376</v>
      </c>
      <c r="C21" s="361" t="s">
        <v>510</v>
      </c>
      <c r="D21" s="369"/>
      <c r="E21" s="357"/>
      <c r="F21" s="357"/>
      <c r="G21" s="357"/>
    </row>
    <row r="22" spans="1:7" ht="14.25">
      <c r="A22" s="359"/>
      <c r="B22" s="361" t="s">
        <v>376</v>
      </c>
      <c r="C22" s="361" t="s">
        <v>1836</v>
      </c>
      <c r="D22" s="369"/>
      <c r="E22" s="357"/>
      <c r="F22" s="357"/>
      <c r="G22" s="357"/>
    </row>
    <row r="23" spans="1:7" ht="14.25">
      <c r="A23" s="359"/>
      <c r="B23" s="361" t="s">
        <v>376</v>
      </c>
      <c r="C23" s="361" t="s">
        <v>1146</v>
      </c>
      <c r="D23" s="369"/>
      <c r="E23" s="357"/>
      <c r="F23" s="357"/>
      <c r="G23" s="357"/>
    </row>
    <row r="24" spans="1:7" ht="14.25">
      <c r="A24" s="358"/>
      <c r="B24" s="361" t="s">
        <v>376</v>
      </c>
      <c r="C24" s="361" t="s">
        <v>471</v>
      </c>
      <c r="D24" s="369"/>
      <c r="E24" s="357"/>
      <c r="F24" s="357"/>
      <c r="G24" s="357"/>
    </row>
    <row r="25" spans="1:7" ht="14.25">
      <c r="A25" s="359"/>
      <c r="B25" s="361" t="s">
        <v>376</v>
      </c>
      <c r="C25" s="361" t="s">
        <v>1466</v>
      </c>
      <c r="D25" s="369"/>
      <c r="E25" s="357"/>
      <c r="F25" s="357"/>
      <c r="G25" s="357"/>
    </row>
    <row r="26" spans="1:7" ht="14.25">
      <c r="A26" s="359"/>
      <c r="B26" s="361" t="s">
        <v>376</v>
      </c>
      <c r="C26" s="361" t="s">
        <v>2061</v>
      </c>
      <c r="D26" s="369"/>
      <c r="E26" s="357"/>
      <c r="F26" s="357"/>
      <c r="G26" s="357"/>
    </row>
    <row r="27" spans="1:7" ht="14.25">
      <c r="A27" s="359"/>
      <c r="B27" s="361" t="s">
        <v>376</v>
      </c>
      <c r="C27" s="361" t="s">
        <v>473</v>
      </c>
      <c r="D27" s="369"/>
      <c r="E27" s="357"/>
      <c r="F27" s="357"/>
      <c r="G27" s="357"/>
    </row>
    <row r="28" spans="1:7" ht="14.25">
      <c r="A28" s="358"/>
      <c r="B28" s="361" t="s">
        <v>376</v>
      </c>
      <c r="C28" s="361" t="s">
        <v>1147</v>
      </c>
      <c r="D28" s="369"/>
      <c r="E28" s="357"/>
      <c r="F28" s="357"/>
      <c r="G28" s="357"/>
    </row>
    <row r="29" spans="1:7" ht="14.25">
      <c r="A29" s="359"/>
      <c r="B29" s="361" t="s">
        <v>376</v>
      </c>
      <c r="C29" s="361" t="s">
        <v>1148</v>
      </c>
      <c r="D29" s="369"/>
      <c r="E29" s="357"/>
      <c r="F29" s="357"/>
      <c r="G29" s="357"/>
    </row>
    <row r="30" spans="1:7" ht="14.25">
      <c r="A30" s="359"/>
      <c r="B30" s="361" t="s">
        <v>376</v>
      </c>
      <c r="C30" s="361" t="s">
        <v>1002</v>
      </c>
      <c r="D30" s="369"/>
      <c r="E30" s="357"/>
      <c r="F30" s="357"/>
      <c r="G30" s="357"/>
    </row>
    <row r="31" spans="1:7" ht="14.25">
      <c r="A31" s="359"/>
      <c r="B31" s="361" t="s">
        <v>376</v>
      </c>
      <c r="C31" s="361" t="s">
        <v>1003</v>
      </c>
      <c r="D31" s="369"/>
      <c r="E31" s="357"/>
      <c r="F31" s="357"/>
      <c r="G31" s="357"/>
    </row>
    <row r="32" spans="1:7" ht="14.25">
      <c r="A32" s="359"/>
      <c r="B32" s="361" t="s">
        <v>376</v>
      </c>
      <c r="C32" s="361" t="s">
        <v>293</v>
      </c>
      <c r="D32" s="369"/>
      <c r="E32" s="357"/>
      <c r="F32" s="357"/>
      <c r="G32" s="361"/>
    </row>
    <row r="33" spans="1:252" ht="14.25">
      <c r="A33" s="357"/>
      <c r="B33" s="361" t="s">
        <v>376</v>
      </c>
      <c r="C33" s="361" t="s">
        <v>294</v>
      </c>
      <c r="D33" s="369"/>
      <c r="E33" s="357"/>
      <c r="F33" s="357"/>
      <c r="G33" s="361" t="s">
        <v>1892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</row>
    <row r="34" spans="1:252" s="40" customFormat="1" ht="14.25">
      <c r="A34" s="357"/>
      <c r="B34" s="361" t="s">
        <v>376</v>
      </c>
      <c r="C34" s="361" t="s">
        <v>887</v>
      </c>
      <c r="D34" s="369"/>
      <c r="E34" s="357"/>
      <c r="F34" s="357"/>
      <c r="G34" s="361" t="s">
        <v>1892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  <c r="IR34" s="62"/>
    </row>
    <row r="35" spans="1:252" ht="14.25">
      <c r="A35" s="357"/>
      <c r="B35" s="361" t="s">
        <v>376</v>
      </c>
      <c r="C35" s="361" t="s">
        <v>1192</v>
      </c>
      <c r="D35" s="369">
        <v>1</v>
      </c>
      <c r="E35" s="357"/>
      <c r="F35" s="357"/>
      <c r="G35" s="361" t="s">
        <v>1892</v>
      </c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  <c r="IR35" s="62"/>
    </row>
    <row r="36" spans="1:252" ht="14.25">
      <c r="A36" s="357"/>
      <c r="B36" s="361" t="s">
        <v>376</v>
      </c>
      <c r="C36" s="361" t="s">
        <v>687</v>
      </c>
      <c r="D36" s="369"/>
      <c r="E36" s="357"/>
      <c r="F36" s="357"/>
      <c r="G36" s="357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</row>
    <row r="37" spans="1:252" ht="14.25">
      <c r="A37" s="357"/>
      <c r="B37" s="361" t="s">
        <v>376</v>
      </c>
      <c r="C37" s="361" t="s">
        <v>67</v>
      </c>
      <c r="D37" s="357"/>
      <c r="E37" s="357"/>
      <c r="F37" s="357"/>
      <c r="G37" s="357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  <c r="IR37" s="62"/>
    </row>
    <row r="38" spans="1:252" ht="14.25">
      <c r="A38" s="357"/>
      <c r="B38" s="361" t="s">
        <v>376</v>
      </c>
      <c r="C38" s="361" t="s">
        <v>1004</v>
      </c>
      <c r="D38" s="369"/>
      <c r="E38" s="357"/>
      <c r="F38" s="357"/>
      <c r="G38" s="357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</row>
    <row r="39" spans="1:252" ht="14.25">
      <c r="A39" s="357"/>
      <c r="B39" s="361" t="s">
        <v>376</v>
      </c>
      <c r="C39" s="361" t="s">
        <v>704</v>
      </c>
      <c r="D39" s="369"/>
      <c r="E39" s="357"/>
      <c r="F39" s="357"/>
      <c r="G39" s="357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</row>
    <row r="40" spans="1:252" ht="14.25">
      <c r="A40" s="357"/>
      <c r="B40" s="361" t="s">
        <v>376</v>
      </c>
      <c r="C40" s="361" t="s">
        <v>68</v>
      </c>
      <c r="D40" s="369">
        <v>2</v>
      </c>
      <c r="E40" s="357"/>
      <c r="F40" s="357"/>
      <c r="G40" s="357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8"/>
      <c r="AF40" s="358"/>
      <c r="AG40" s="358"/>
      <c r="AH40" s="358"/>
      <c r="AI40" s="358"/>
      <c r="AJ40" s="358"/>
      <c r="AK40" s="358"/>
      <c r="AL40" s="358"/>
      <c r="AM40" s="358"/>
      <c r="AN40" s="358"/>
      <c r="AO40" s="358"/>
      <c r="AP40" s="358"/>
      <c r="AQ40" s="358"/>
      <c r="AR40" s="358"/>
      <c r="AS40" s="358"/>
      <c r="AT40" s="358"/>
      <c r="AU40" s="358"/>
      <c r="AV40" s="358"/>
      <c r="AW40" s="358"/>
      <c r="AX40" s="358"/>
      <c r="AY40" s="358"/>
      <c r="AZ40" s="358"/>
      <c r="BA40" s="358"/>
      <c r="BB40" s="358"/>
      <c r="BC40" s="358"/>
      <c r="BD40" s="358"/>
      <c r="BE40" s="358"/>
      <c r="BF40" s="358"/>
      <c r="BG40" s="358"/>
      <c r="BH40" s="358"/>
      <c r="BI40" s="358"/>
      <c r="BJ40" s="358"/>
      <c r="BK40" s="358"/>
      <c r="BL40" s="358"/>
      <c r="BM40" s="358"/>
      <c r="BN40" s="358"/>
      <c r="BO40" s="358"/>
      <c r="BP40" s="358"/>
      <c r="BQ40" s="358"/>
      <c r="BR40" s="358"/>
      <c r="BS40" s="358"/>
      <c r="BT40" s="358"/>
      <c r="BU40" s="358"/>
      <c r="BV40" s="358"/>
      <c r="BW40" s="358"/>
      <c r="BX40" s="358"/>
      <c r="BY40" s="358"/>
      <c r="BZ40" s="358"/>
      <c r="CA40" s="358"/>
      <c r="CB40" s="358"/>
      <c r="CC40" s="358"/>
      <c r="CD40" s="358"/>
      <c r="CE40" s="358"/>
      <c r="CF40" s="358"/>
      <c r="CG40" s="358"/>
      <c r="CH40" s="358"/>
      <c r="CI40" s="358"/>
      <c r="CJ40" s="358"/>
      <c r="CK40" s="358"/>
      <c r="CL40" s="358"/>
      <c r="CM40" s="358"/>
      <c r="CN40" s="358"/>
      <c r="CO40" s="358"/>
      <c r="CP40" s="358"/>
      <c r="CQ40" s="358"/>
      <c r="CR40" s="358"/>
      <c r="CS40" s="358"/>
      <c r="CT40" s="358"/>
      <c r="CU40" s="358"/>
      <c r="CV40" s="358"/>
      <c r="CW40" s="358"/>
      <c r="CX40" s="358"/>
      <c r="CY40" s="358"/>
      <c r="CZ40" s="358"/>
      <c r="DA40" s="358"/>
      <c r="DB40" s="358"/>
      <c r="DC40" s="358"/>
      <c r="DD40" s="358"/>
      <c r="DE40" s="358"/>
      <c r="DF40" s="358"/>
      <c r="DG40" s="358"/>
      <c r="DH40" s="358"/>
      <c r="DI40" s="358"/>
      <c r="DJ40" s="358"/>
      <c r="DK40" s="358"/>
      <c r="DL40" s="358"/>
      <c r="DM40" s="358"/>
      <c r="DN40" s="358"/>
      <c r="DO40" s="358"/>
      <c r="DP40" s="358"/>
      <c r="DQ40" s="358"/>
      <c r="DR40" s="358"/>
      <c r="DS40" s="358"/>
      <c r="DT40" s="358"/>
      <c r="DU40" s="358"/>
      <c r="DV40" s="358"/>
      <c r="DW40" s="358"/>
      <c r="DX40" s="358"/>
      <c r="DY40" s="358"/>
      <c r="DZ40" s="358"/>
      <c r="EA40" s="358"/>
      <c r="EB40" s="358"/>
      <c r="EC40" s="358"/>
      <c r="ED40" s="358"/>
      <c r="EE40" s="358"/>
      <c r="EF40" s="358"/>
      <c r="EG40" s="358"/>
      <c r="EH40" s="358"/>
      <c r="EI40" s="358"/>
      <c r="EJ40" s="358"/>
      <c r="EK40" s="358"/>
      <c r="EL40" s="358"/>
      <c r="EM40" s="358"/>
      <c r="EN40" s="358"/>
      <c r="EO40" s="358"/>
      <c r="EP40" s="358"/>
      <c r="EQ40" s="358"/>
      <c r="ER40" s="358"/>
      <c r="ES40" s="358"/>
      <c r="ET40" s="358"/>
      <c r="EU40" s="358"/>
      <c r="EV40" s="358"/>
      <c r="EW40" s="358"/>
      <c r="EX40" s="358"/>
      <c r="EY40" s="358"/>
      <c r="EZ40" s="358"/>
      <c r="FA40" s="358"/>
      <c r="FB40" s="358"/>
      <c r="FC40" s="358"/>
      <c r="FD40" s="358"/>
      <c r="FE40" s="358"/>
      <c r="FF40" s="358"/>
      <c r="FG40" s="358"/>
      <c r="FH40" s="358"/>
      <c r="FI40" s="358"/>
      <c r="FJ40" s="358"/>
      <c r="FK40" s="358"/>
      <c r="FL40" s="358"/>
      <c r="FM40" s="358"/>
      <c r="FN40" s="358"/>
      <c r="FO40" s="358"/>
      <c r="FP40" s="358"/>
      <c r="FQ40" s="358"/>
      <c r="FR40" s="358"/>
      <c r="FS40" s="358"/>
      <c r="FT40" s="358"/>
      <c r="FU40" s="358"/>
      <c r="FV40" s="358"/>
      <c r="FW40" s="358"/>
      <c r="FX40" s="358"/>
      <c r="FY40" s="358"/>
      <c r="FZ40" s="358"/>
      <c r="GA40" s="358"/>
      <c r="GB40" s="358"/>
      <c r="GC40" s="358"/>
      <c r="GD40" s="358"/>
      <c r="GE40" s="358"/>
      <c r="GF40" s="358"/>
      <c r="GG40" s="358"/>
      <c r="GH40" s="358"/>
      <c r="GI40" s="358"/>
      <c r="GJ40" s="358"/>
      <c r="GK40" s="358"/>
      <c r="GL40" s="358"/>
      <c r="GM40" s="358"/>
      <c r="GN40" s="358"/>
      <c r="GO40" s="358"/>
      <c r="GP40" s="358"/>
      <c r="GQ40" s="358"/>
      <c r="GR40" s="358"/>
      <c r="GS40" s="358"/>
      <c r="GT40" s="358"/>
      <c r="GU40" s="358"/>
      <c r="GV40" s="358"/>
      <c r="GW40" s="358"/>
      <c r="GX40" s="358"/>
      <c r="GY40" s="358"/>
      <c r="GZ40" s="358"/>
      <c r="HA40" s="358"/>
      <c r="HB40" s="358"/>
      <c r="HC40" s="358"/>
      <c r="HD40" s="358"/>
      <c r="HE40" s="358"/>
      <c r="HF40" s="358"/>
      <c r="HG40" s="358"/>
      <c r="HH40" s="358"/>
      <c r="HI40" s="358"/>
      <c r="HJ40" s="358"/>
      <c r="HK40" s="358"/>
      <c r="HL40" s="358"/>
      <c r="HM40" s="358"/>
      <c r="HN40" s="358"/>
      <c r="HO40" s="358"/>
      <c r="HP40" s="358"/>
      <c r="HQ40" s="358"/>
      <c r="HR40" s="358"/>
      <c r="HS40" s="358"/>
      <c r="HT40" s="358"/>
      <c r="HU40" s="358"/>
      <c r="HV40" s="358"/>
      <c r="HW40" s="358"/>
      <c r="HX40" s="358"/>
      <c r="HY40" s="358"/>
      <c r="HZ40" s="358"/>
      <c r="IA40" s="358"/>
      <c r="IB40" s="358"/>
      <c r="IC40" s="358"/>
      <c r="ID40" s="358"/>
      <c r="IE40" s="358"/>
      <c r="IF40" s="358"/>
      <c r="IG40" s="358"/>
      <c r="IH40" s="358"/>
      <c r="II40" s="358"/>
      <c r="IJ40" s="358"/>
      <c r="IK40" s="358"/>
      <c r="IL40" s="358"/>
      <c r="IM40" s="358"/>
      <c r="IN40" s="358"/>
      <c r="IO40" s="358"/>
      <c r="IP40" s="358"/>
      <c r="IQ40" s="358"/>
      <c r="IR40" s="358"/>
    </row>
    <row r="41" spans="1:252" ht="14.25">
      <c r="A41" s="357"/>
      <c r="B41" s="361" t="s">
        <v>376</v>
      </c>
      <c r="C41" s="361" t="s">
        <v>295</v>
      </c>
      <c r="D41" s="369">
        <v>2</v>
      </c>
      <c r="E41" s="357"/>
      <c r="F41" s="357"/>
      <c r="G41" s="357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</row>
    <row r="42" spans="1:252" ht="14.25">
      <c r="A42" s="357"/>
      <c r="B42" s="361" t="s">
        <v>376</v>
      </c>
      <c r="C42" s="361" t="s">
        <v>2041</v>
      </c>
      <c r="D42" s="369"/>
      <c r="E42" s="357"/>
      <c r="F42" s="357"/>
      <c r="G42" s="357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</row>
    <row r="43" spans="1:252" ht="14.25">
      <c r="A43" s="364"/>
      <c r="B43" s="364"/>
      <c r="C43" s="366"/>
      <c r="D43" s="370"/>
      <c r="E43" s="364"/>
      <c r="F43" s="364"/>
      <c r="G43" s="36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</row>
    <row r="44" spans="1:252" ht="14.25">
      <c r="A44" s="364" t="s">
        <v>381</v>
      </c>
      <c r="B44" s="364"/>
      <c r="C44" s="366" t="s">
        <v>128</v>
      </c>
      <c r="D44" s="370">
        <v>16</v>
      </c>
      <c r="E44" s="364"/>
      <c r="F44" s="364"/>
      <c r="G44" s="36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</row>
    <row r="45" spans="1:252" ht="14.25">
      <c r="A45" s="365"/>
      <c r="B45" s="365"/>
      <c r="C45" s="367" t="s">
        <v>1435</v>
      </c>
      <c r="D45" s="369"/>
      <c r="E45" s="365"/>
      <c r="F45" s="361"/>
      <c r="G45" s="365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</row>
    <row r="46" spans="1:252" ht="14.25">
      <c r="A46" s="365"/>
      <c r="B46" s="357"/>
      <c r="C46" s="357"/>
      <c r="D46" s="369"/>
      <c r="E46" s="357"/>
      <c r="F46" s="357"/>
      <c r="G46" s="357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</row>
    <row r="47" spans="1:252" ht="14.25">
      <c r="A47" s="357"/>
      <c r="B47" s="361" t="s">
        <v>377</v>
      </c>
      <c r="C47" s="56" t="s">
        <v>860</v>
      </c>
      <c r="D47" s="369"/>
      <c r="E47" s="357"/>
      <c r="F47" s="357"/>
      <c r="G47" s="357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</row>
    <row r="48" spans="1:252" ht="14.25">
      <c r="A48" s="357"/>
      <c r="B48" s="361" t="s">
        <v>377</v>
      </c>
      <c r="C48" s="56" t="s">
        <v>1149</v>
      </c>
      <c r="D48" s="369"/>
      <c r="E48" s="365"/>
      <c r="F48" s="357"/>
      <c r="G48" s="357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</row>
    <row r="49" spans="1:252" ht="14.25">
      <c r="A49" s="357"/>
      <c r="B49" s="361" t="s">
        <v>377</v>
      </c>
      <c r="C49" s="56" t="s">
        <v>1005</v>
      </c>
      <c r="D49" s="369"/>
      <c r="E49" s="365"/>
      <c r="F49" s="357"/>
      <c r="G49" s="357"/>
      <c r="H49" s="357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</row>
    <row r="50" spans="1:252" ht="14.25">
      <c r="A50" s="357"/>
      <c r="B50" s="361" t="s">
        <v>377</v>
      </c>
      <c r="C50" s="56" t="s">
        <v>861</v>
      </c>
      <c r="D50" s="369"/>
      <c r="E50" s="365"/>
      <c r="F50" s="357"/>
      <c r="G50" s="357"/>
      <c r="H50" s="357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</row>
    <row r="51" spans="1:252" ht="14.25">
      <c r="A51" s="357"/>
      <c r="B51" s="361" t="s">
        <v>377</v>
      </c>
      <c r="C51" s="56" t="s">
        <v>429</v>
      </c>
      <c r="D51" s="369"/>
      <c r="E51" s="365"/>
      <c r="F51" s="357"/>
      <c r="G51" s="357"/>
      <c r="H51" s="357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</row>
    <row r="52" spans="1:252" ht="14.25">
      <c r="A52" s="357"/>
      <c r="B52" s="361" t="s">
        <v>377</v>
      </c>
      <c r="C52" s="361" t="s">
        <v>449</v>
      </c>
      <c r="D52" s="369"/>
      <c r="E52" s="365"/>
      <c r="F52" s="357"/>
      <c r="G52" s="357"/>
      <c r="H52" s="357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</row>
    <row r="53" spans="1:252" ht="14.25" customHeight="1">
      <c r="A53" s="357"/>
      <c r="B53" s="361" t="s">
        <v>377</v>
      </c>
      <c r="C53" s="361" t="s">
        <v>503</v>
      </c>
      <c r="D53" s="369"/>
      <c r="E53" s="365"/>
      <c r="F53" s="357"/>
      <c r="G53" s="357"/>
      <c r="H53" s="357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</row>
    <row r="54" spans="1:252" ht="14.25">
      <c r="A54" s="357"/>
      <c r="B54" s="361" t="s">
        <v>377</v>
      </c>
      <c r="C54" s="361" t="s">
        <v>1150</v>
      </c>
      <c r="D54" s="369"/>
      <c r="E54" s="365"/>
      <c r="F54" s="357"/>
      <c r="G54" s="357"/>
      <c r="H54" s="357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</row>
    <row r="55" spans="1:252" ht="14.25">
      <c r="A55" s="357"/>
      <c r="B55" s="361" t="s">
        <v>377</v>
      </c>
      <c r="C55" s="361" t="s">
        <v>1151</v>
      </c>
      <c r="D55" s="369"/>
      <c r="E55" s="365"/>
      <c r="F55" s="357"/>
      <c r="G55" s="357"/>
      <c r="H55" s="357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</row>
    <row r="56" spans="1:252" ht="14.25">
      <c r="A56" s="357"/>
      <c r="B56" s="361" t="s">
        <v>377</v>
      </c>
      <c r="C56" s="360" t="s">
        <v>1152</v>
      </c>
      <c r="D56" s="369"/>
      <c r="E56" s="365"/>
      <c r="F56" s="357"/>
      <c r="G56" s="357"/>
      <c r="H56" s="371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</row>
    <row r="57" spans="1:252" ht="14.25">
      <c r="A57" s="357"/>
      <c r="B57" s="361" t="s">
        <v>377</v>
      </c>
      <c r="C57" s="360" t="s">
        <v>1153</v>
      </c>
      <c r="D57" s="369"/>
      <c r="E57" s="365"/>
      <c r="F57" s="357"/>
      <c r="G57" s="357"/>
      <c r="H57" s="357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</row>
    <row r="58" spans="1:252" ht="14.25">
      <c r="A58" s="357"/>
      <c r="B58" s="361" t="s">
        <v>377</v>
      </c>
      <c r="C58" s="360" t="s">
        <v>1154</v>
      </c>
      <c r="D58" s="369"/>
      <c r="E58" s="365"/>
      <c r="F58" s="357"/>
      <c r="G58" s="357"/>
      <c r="H58" s="357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</row>
    <row r="59" spans="1:252" ht="25.5" customHeight="1">
      <c r="A59" s="357"/>
      <c r="B59" s="361" t="s">
        <v>377</v>
      </c>
      <c r="C59" s="360" t="s">
        <v>1155</v>
      </c>
      <c r="D59" s="369"/>
      <c r="E59" s="357"/>
      <c r="F59" s="357"/>
      <c r="G59" s="357"/>
      <c r="H59" s="357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</row>
    <row r="60" spans="1:252" ht="14.25">
      <c r="A60" s="357"/>
      <c r="B60" s="361" t="s">
        <v>377</v>
      </c>
      <c r="C60" s="360" t="s">
        <v>1156</v>
      </c>
      <c r="D60" s="369"/>
      <c r="E60" s="357"/>
      <c r="F60" s="357"/>
      <c r="G60" s="357"/>
      <c r="H60" s="357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</row>
    <row r="61" spans="1:252" ht="14.25">
      <c r="A61" s="357"/>
      <c r="B61" s="361" t="s">
        <v>377</v>
      </c>
      <c r="C61" s="360" t="s">
        <v>1157</v>
      </c>
      <c r="D61" s="369"/>
      <c r="E61" s="357"/>
      <c r="F61" s="357"/>
      <c r="G61" s="357"/>
      <c r="H61" s="357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</row>
    <row r="62" spans="1:252" ht="14.25">
      <c r="A62" s="357"/>
      <c r="B62" s="361" t="s">
        <v>377</v>
      </c>
      <c r="C62" s="360" t="s">
        <v>1158</v>
      </c>
      <c r="D62" s="357"/>
      <c r="E62" s="357"/>
      <c r="F62" s="357"/>
      <c r="G62" s="357"/>
      <c r="H62" s="357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</row>
    <row r="63" spans="1:252" ht="14.25">
      <c r="A63" s="357"/>
      <c r="B63" s="361" t="s">
        <v>377</v>
      </c>
      <c r="C63" s="360" t="s">
        <v>1159</v>
      </c>
      <c r="D63" s="357"/>
      <c r="E63" s="357"/>
      <c r="F63" s="357"/>
      <c r="G63" s="357"/>
      <c r="H63" s="357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  <c r="FW63" s="62"/>
      <c r="FX63" s="62"/>
      <c r="FY63" s="62"/>
      <c r="FZ63" s="62"/>
      <c r="GA63" s="62"/>
      <c r="GB63" s="62"/>
      <c r="GC63" s="62"/>
      <c r="GD63" s="62"/>
      <c r="GE63" s="62"/>
      <c r="GF63" s="62"/>
      <c r="GG63" s="62"/>
      <c r="GH63" s="62"/>
      <c r="GI63" s="62"/>
      <c r="GJ63" s="62"/>
      <c r="GK63" s="62"/>
      <c r="GL63" s="62"/>
      <c r="GM63" s="62"/>
      <c r="GN63" s="62"/>
      <c r="GO63" s="62"/>
      <c r="GP63" s="62"/>
      <c r="GQ63" s="62"/>
      <c r="GR63" s="62"/>
      <c r="GS63" s="62"/>
      <c r="GT63" s="62"/>
      <c r="GU63" s="62"/>
      <c r="GV63" s="62"/>
      <c r="GW63" s="62"/>
      <c r="GX63" s="62"/>
      <c r="GY63" s="62"/>
      <c r="GZ63" s="62"/>
      <c r="HA63" s="62"/>
      <c r="HB63" s="62"/>
      <c r="HC63" s="62"/>
      <c r="HD63" s="62"/>
      <c r="HE63" s="62"/>
      <c r="HF63" s="62"/>
      <c r="HG63" s="62"/>
      <c r="HH63" s="62"/>
      <c r="HI63" s="62"/>
      <c r="HJ63" s="62"/>
      <c r="HK63" s="62"/>
      <c r="HL63" s="62"/>
      <c r="HM63" s="62"/>
      <c r="HN63" s="62"/>
      <c r="HO63" s="62"/>
      <c r="HP63" s="62"/>
      <c r="HQ63" s="62"/>
      <c r="HR63" s="62"/>
      <c r="HS63" s="62"/>
      <c r="HT63" s="62"/>
      <c r="HU63" s="62"/>
      <c r="HV63" s="62"/>
      <c r="HW63" s="62"/>
      <c r="HX63" s="62"/>
      <c r="HY63" s="62"/>
      <c r="HZ63" s="62"/>
      <c r="IA63" s="62"/>
      <c r="IB63" s="62"/>
      <c r="IC63" s="62"/>
      <c r="ID63" s="62"/>
      <c r="IE63" s="62"/>
      <c r="IF63" s="62"/>
      <c r="IG63" s="62"/>
      <c r="IH63" s="62"/>
      <c r="II63" s="62"/>
      <c r="IJ63" s="62"/>
      <c r="IK63" s="62"/>
      <c r="IL63" s="62"/>
      <c r="IM63" s="62"/>
      <c r="IN63" s="62"/>
      <c r="IO63" s="62"/>
      <c r="IP63" s="62"/>
      <c r="IQ63" s="62"/>
      <c r="IR63" s="62"/>
    </row>
    <row r="64" spans="1:252" ht="14.25">
      <c r="A64" s="357"/>
      <c r="B64" s="361" t="s">
        <v>377</v>
      </c>
      <c r="C64" s="360" t="s">
        <v>1160</v>
      </c>
      <c r="D64" s="357"/>
      <c r="E64" s="357"/>
      <c r="F64" s="357"/>
      <c r="G64" s="357"/>
      <c r="H64" s="357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</row>
    <row r="65" spans="1:252" ht="14.25">
      <c r="A65" s="357"/>
      <c r="B65" s="361" t="s">
        <v>377</v>
      </c>
      <c r="C65" s="361" t="s">
        <v>73</v>
      </c>
      <c r="D65" s="357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</row>
    <row r="66" spans="1:252" ht="14.25">
      <c r="A66" s="357"/>
      <c r="B66" s="361" t="s">
        <v>377</v>
      </c>
      <c r="C66" s="360"/>
      <c r="D66" s="357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</row>
    <row r="67" spans="1:252" ht="14.25">
      <c r="A67" s="364"/>
      <c r="B67" s="364"/>
      <c r="C67" s="366"/>
      <c r="D67" s="370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</row>
    <row r="68" spans="1:252" ht="14.25">
      <c r="A68" s="364" t="s">
        <v>382</v>
      </c>
      <c r="B68" s="364"/>
      <c r="C68" s="366" t="s">
        <v>128</v>
      </c>
      <c r="D68" s="370">
        <v>0</v>
      </c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</row>
    <row r="69" spans="1:252" ht="14.25">
      <c r="A69" s="357"/>
      <c r="B69" s="357"/>
      <c r="C69" s="363" t="s">
        <v>1436</v>
      </c>
      <c r="D69" s="369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</row>
    <row r="70" spans="1:252" ht="14.25">
      <c r="A70" s="357"/>
      <c r="B70" s="357"/>
      <c r="C70" s="357"/>
      <c r="D70" s="369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</row>
    <row r="71" spans="1:252" ht="14.25">
      <c r="A71" s="357"/>
      <c r="B71" s="361" t="s">
        <v>378</v>
      </c>
      <c r="C71" s="361" t="s">
        <v>1437</v>
      </c>
      <c r="D71" s="357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</row>
    <row r="72" spans="1:252" ht="14.25">
      <c r="A72" s="357"/>
      <c r="B72" s="361" t="s">
        <v>378</v>
      </c>
      <c r="C72" s="361" t="s">
        <v>1438</v>
      </c>
      <c r="D72" s="357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</row>
    <row r="73" spans="1:252" ht="14.25">
      <c r="A73" s="357"/>
      <c r="B73" s="361" t="s">
        <v>378</v>
      </c>
      <c r="C73" s="361" t="s">
        <v>1439</v>
      </c>
      <c r="D73" s="357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2"/>
      <c r="FK73" s="62"/>
      <c r="FL73" s="62"/>
      <c r="FM73" s="62"/>
      <c r="FN73" s="62"/>
      <c r="FO73" s="62"/>
      <c r="FP73" s="62"/>
      <c r="FQ73" s="62"/>
      <c r="FR73" s="62"/>
      <c r="FS73" s="62"/>
      <c r="FT73" s="62"/>
      <c r="FU73" s="62"/>
      <c r="FV73" s="62"/>
      <c r="FW73" s="62"/>
      <c r="FX73" s="62"/>
      <c r="FY73" s="62"/>
      <c r="FZ73" s="62"/>
      <c r="GA73" s="62"/>
      <c r="GB73" s="62"/>
      <c r="GC73" s="62"/>
      <c r="GD73" s="62"/>
      <c r="GE73" s="62"/>
      <c r="GF73" s="62"/>
      <c r="GG73" s="62"/>
      <c r="GH73" s="62"/>
      <c r="GI73" s="62"/>
      <c r="GJ73" s="62"/>
      <c r="GK73" s="62"/>
      <c r="GL73" s="62"/>
      <c r="GM73" s="62"/>
      <c r="GN73" s="62"/>
      <c r="GO73" s="62"/>
      <c r="GP73" s="62"/>
      <c r="GQ73" s="62"/>
      <c r="GR73" s="62"/>
      <c r="GS73" s="62"/>
      <c r="GT73" s="62"/>
      <c r="GU73" s="62"/>
      <c r="GV73" s="62"/>
      <c r="GW73" s="62"/>
      <c r="GX73" s="62"/>
      <c r="GY73" s="62"/>
      <c r="GZ73" s="62"/>
      <c r="HA73" s="62"/>
      <c r="HB73" s="62"/>
      <c r="HC73" s="62"/>
      <c r="HD73" s="62"/>
      <c r="HE73" s="62"/>
      <c r="HF73" s="62"/>
      <c r="HG73" s="62"/>
      <c r="HH73" s="62"/>
      <c r="HI73" s="62"/>
      <c r="HJ73" s="62"/>
      <c r="HK73" s="62"/>
      <c r="HL73" s="62"/>
      <c r="HM73" s="62"/>
      <c r="HN73" s="62"/>
      <c r="HO73" s="62"/>
      <c r="HP73" s="62"/>
      <c r="HQ73" s="62"/>
      <c r="HR73" s="62"/>
      <c r="HS73" s="62"/>
      <c r="HT73" s="62"/>
      <c r="HU73" s="62"/>
      <c r="HV73" s="62"/>
      <c r="HW73" s="62"/>
      <c r="HX73" s="62"/>
      <c r="HY73" s="62"/>
      <c r="HZ73" s="62"/>
      <c r="IA73" s="62"/>
      <c r="IB73" s="62"/>
      <c r="IC73" s="62"/>
      <c r="ID73" s="62"/>
      <c r="IE73" s="62"/>
      <c r="IF73" s="62"/>
      <c r="IG73" s="62"/>
      <c r="IH73" s="62"/>
      <c r="II73" s="62"/>
      <c r="IJ73" s="62"/>
      <c r="IK73" s="62"/>
      <c r="IL73" s="62"/>
      <c r="IM73" s="62"/>
      <c r="IN73" s="62"/>
      <c r="IO73" s="62"/>
      <c r="IP73" s="62"/>
      <c r="IQ73" s="62"/>
      <c r="IR73" s="62"/>
    </row>
    <row r="74" spans="1:252" ht="14.25">
      <c r="A74" s="357"/>
      <c r="B74" s="361" t="s">
        <v>378</v>
      </c>
      <c r="C74" s="361" t="s">
        <v>1440</v>
      </c>
      <c r="D74" s="357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</row>
    <row r="75" spans="1:252" ht="14.25">
      <c r="A75" s="357"/>
      <c r="B75" s="361" t="s">
        <v>378</v>
      </c>
      <c r="C75" s="361" t="s">
        <v>69</v>
      </c>
      <c r="D75" s="357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</row>
    <row r="76" spans="1:252" ht="14.25">
      <c r="A76" s="357"/>
      <c r="B76" s="361" t="s">
        <v>378</v>
      </c>
      <c r="C76" s="361" t="s">
        <v>70</v>
      </c>
      <c r="D76" s="357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  <c r="FK76" s="62"/>
      <c r="FL76" s="62"/>
      <c r="FM76" s="62"/>
      <c r="FN76" s="62"/>
      <c r="FO76" s="62"/>
      <c r="FP76" s="62"/>
      <c r="FQ76" s="62"/>
      <c r="FR76" s="62"/>
      <c r="FS76" s="62"/>
      <c r="FT76" s="62"/>
      <c r="FU76" s="62"/>
      <c r="FV76" s="62"/>
      <c r="FW76" s="62"/>
      <c r="FX76" s="62"/>
      <c r="FY76" s="62"/>
      <c r="FZ76" s="62"/>
      <c r="GA76" s="62"/>
      <c r="GB76" s="62"/>
      <c r="GC76" s="62"/>
      <c r="GD76" s="62"/>
      <c r="GE76" s="62"/>
      <c r="GF76" s="62"/>
      <c r="GG76" s="62"/>
      <c r="GH76" s="62"/>
      <c r="GI76" s="62"/>
      <c r="GJ76" s="62"/>
      <c r="GK76" s="62"/>
      <c r="GL76" s="62"/>
      <c r="GM76" s="62"/>
      <c r="GN76" s="62"/>
      <c r="GO76" s="62"/>
      <c r="GP76" s="62"/>
      <c r="GQ76" s="62"/>
      <c r="GR76" s="62"/>
      <c r="GS76" s="62"/>
      <c r="GT76" s="62"/>
      <c r="GU76" s="62"/>
      <c r="GV76" s="62"/>
      <c r="GW76" s="62"/>
      <c r="GX76" s="62"/>
      <c r="GY76" s="62"/>
      <c r="GZ76" s="62"/>
      <c r="HA76" s="62"/>
      <c r="HB76" s="62"/>
      <c r="HC76" s="62"/>
      <c r="HD76" s="62"/>
      <c r="HE76" s="62"/>
      <c r="HF76" s="62"/>
      <c r="HG76" s="62"/>
      <c r="HH76" s="62"/>
      <c r="HI76" s="62"/>
      <c r="HJ76" s="62"/>
      <c r="HK76" s="62"/>
      <c r="HL76" s="62"/>
      <c r="HM76" s="62"/>
      <c r="HN76" s="62"/>
      <c r="HO76" s="62"/>
      <c r="HP76" s="62"/>
      <c r="HQ76" s="62"/>
      <c r="HR76" s="62"/>
      <c r="HS76" s="62"/>
      <c r="HT76" s="62"/>
      <c r="HU76" s="62"/>
      <c r="HV76" s="62"/>
      <c r="HW76" s="62"/>
      <c r="HX76" s="62"/>
      <c r="HY76" s="62"/>
      <c r="HZ76" s="62"/>
      <c r="IA76" s="62"/>
      <c r="IB76" s="62"/>
      <c r="IC76" s="62"/>
      <c r="ID76" s="62"/>
      <c r="IE76" s="62"/>
      <c r="IF76" s="62"/>
      <c r="IG76" s="62"/>
      <c r="IH76" s="62"/>
      <c r="II76" s="62"/>
      <c r="IJ76" s="62"/>
      <c r="IK76" s="62"/>
      <c r="IL76" s="62"/>
      <c r="IM76" s="62"/>
      <c r="IN76" s="62"/>
      <c r="IO76" s="62"/>
      <c r="IP76" s="62"/>
      <c r="IQ76" s="62"/>
      <c r="IR76" s="62"/>
    </row>
    <row r="77" spans="1:252" ht="14.25">
      <c r="A77" s="357"/>
      <c r="B77" s="361" t="s">
        <v>378</v>
      </c>
      <c r="C77" s="361" t="s">
        <v>1439</v>
      </c>
      <c r="D77" s="357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</row>
    <row r="78" spans="1:252" ht="12.75">
      <c r="A78" s="364"/>
      <c r="B78" s="364"/>
      <c r="C78" s="366"/>
      <c r="D78" s="368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R78" s="24"/>
    </row>
    <row r="79" spans="1:252" ht="14.25">
      <c r="A79" s="364"/>
      <c r="B79" s="364"/>
      <c r="C79" s="366"/>
      <c r="D79" s="370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</row>
    <row r="80" spans="1:252" ht="14.25">
      <c r="A80" s="364" t="s">
        <v>383</v>
      </c>
      <c r="B80" s="364"/>
      <c r="C80" s="366" t="s">
        <v>128</v>
      </c>
      <c r="D80" s="370">
        <v>0</v>
      </c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</row>
    <row r="81" spans="1:4" ht="14.25">
      <c r="A81" s="365"/>
      <c r="B81" s="365"/>
      <c r="C81" s="367" t="s">
        <v>1435</v>
      </c>
      <c r="D81" s="369"/>
    </row>
    <row r="82" spans="1:4" ht="14.25">
      <c r="A82" s="365"/>
      <c r="B82" s="357"/>
      <c r="C82" s="357"/>
      <c r="D82" s="369"/>
    </row>
    <row r="83" spans="1:4" ht="14.25">
      <c r="A83" s="357"/>
      <c r="B83" s="361" t="s">
        <v>1974</v>
      </c>
      <c r="C83" s="361" t="s">
        <v>643</v>
      </c>
      <c r="D83" s="369"/>
    </row>
    <row r="84" spans="1:4" ht="14.25">
      <c r="A84" s="357"/>
      <c r="B84" s="361" t="s">
        <v>1974</v>
      </c>
      <c r="C84" s="361" t="s">
        <v>648</v>
      </c>
      <c r="D84" s="369"/>
    </row>
    <row r="85" spans="1:4" ht="14.25">
      <c r="A85" s="357"/>
      <c r="B85" s="361" t="s">
        <v>1974</v>
      </c>
      <c r="C85" s="361" t="s">
        <v>71</v>
      </c>
      <c r="D85" s="369"/>
    </row>
    <row r="86" spans="1:4" ht="14.25">
      <c r="A86" s="357"/>
      <c r="B86" s="361" t="s">
        <v>1974</v>
      </c>
      <c r="C86" s="361" t="s">
        <v>72</v>
      </c>
      <c r="D86" s="357"/>
    </row>
    <row r="87" spans="1:4" ht="14.25">
      <c r="A87" s="357"/>
      <c r="B87" s="357"/>
      <c r="C87" s="363"/>
      <c r="D87" s="357"/>
    </row>
    <row r="88" spans="1:4" ht="14.25">
      <c r="A88" s="364"/>
      <c r="B88" s="364"/>
      <c r="C88" s="364"/>
      <c r="D88" s="370"/>
    </row>
    <row r="89" spans="1:4" ht="14.25">
      <c r="A89" s="364" t="s">
        <v>1975</v>
      </c>
      <c r="B89" s="364"/>
      <c r="C89" s="364" t="s">
        <v>128</v>
      </c>
      <c r="D89" s="370">
        <v>0</v>
      </c>
    </row>
    <row r="90" spans="1:4" ht="14.25">
      <c r="A90" s="357"/>
      <c r="B90" s="361" t="s">
        <v>1768</v>
      </c>
      <c r="C90" s="363" t="s">
        <v>1441</v>
      </c>
      <c r="D90" s="357"/>
    </row>
    <row r="91" spans="1:4" ht="14.25">
      <c r="A91" s="357"/>
      <c r="B91" s="361" t="s">
        <v>1768</v>
      </c>
      <c r="C91" s="361" t="s">
        <v>1976</v>
      </c>
      <c r="D91" s="357"/>
    </row>
    <row r="92" spans="1:4" ht="14.25">
      <c r="A92" s="357"/>
      <c r="B92" s="361" t="s">
        <v>1768</v>
      </c>
      <c r="C92" s="361" t="s">
        <v>1442</v>
      </c>
      <c r="D92" s="357"/>
    </row>
    <row r="93" spans="1:4" ht="14.25">
      <c r="A93" s="357"/>
      <c r="B93" s="361" t="s">
        <v>1768</v>
      </c>
      <c r="C93" s="361" t="s">
        <v>1467</v>
      </c>
      <c r="D93" s="369"/>
    </row>
    <row r="94" spans="1:4" ht="14.25">
      <c r="A94" s="357"/>
      <c r="B94" s="361" t="s">
        <v>1768</v>
      </c>
      <c r="C94" s="361" t="s">
        <v>1987</v>
      </c>
      <c r="D94" s="369"/>
    </row>
    <row r="95" spans="1:4" ht="14.25">
      <c r="A95" s="357"/>
      <c r="B95" s="357"/>
      <c r="C95" s="361" t="s">
        <v>2299</v>
      </c>
      <c r="D95" s="369"/>
    </row>
    <row r="96" spans="1:4" ht="14.25">
      <c r="A96" s="364"/>
      <c r="B96" s="364"/>
      <c r="C96" s="366"/>
      <c r="D96" s="370"/>
    </row>
    <row r="97" spans="1:4" ht="14.25">
      <c r="A97" s="364" t="s">
        <v>1769</v>
      </c>
      <c r="B97" s="364"/>
      <c r="C97" s="366" t="s">
        <v>128</v>
      </c>
      <c r="D97" s="370">
        <v>0</v>
      </c>
    </row>
    <row r="98" spans="1:4" ht="14.25">
      <c r="A98" s="357"/>
      <c r="B98" s="361" t="s">
        <v>1977</v>
      </c>
      <c r="C98" s="361" t="s">
        <v>2215</v>
      </c>
      <c r="D98" s="369"/>
    </row>
    <row r="99" spans="1:4" ht="14.25">
      <c r="A99" s="357"/>
      <c r="B99" s="361" t="s">
        <v>1977</v>
      </c>
      <c r="C99" s="361" t="s">
        <v>2216</v>
      </c>
      <c r="D99" s="369"/>
    </row>
    <row r="100" spans="1:4" ht="14.25">
      <c r="A100" s="357"/>
      <c r="B100" s="361" t="s">
        <v>1977</v>
      </c>
      <c r="C100" s="361" t="s">
        <v>2217</v>
      </c>
      <c r="D100" s="369"/>
    </row>
    <row r="101" spans="1:4" ht="14.25">
      <c r="A101" s="357"/>
      <c r="B101" s="361" t="s">
        <v>1977</v>
      </c>
      <c r="C101" s="361" t="s">
        <v>2218</v>
      </c>
      <c r="D101" s="357"/>
    </row>
    <row r="102" spans="1:4" ht="14.25">
      <c r="A102" s="357"/>
      <c r="B102" s="361" t="s">
        <v>1977</v>
      </c>
      <c r="C102" s="361" t="s">
        <v>2219</v>
      </c>
      <c r="D102" s="357"/>
    </row>
    <row r="103" spans="1:4" ht="14.25">
      <c r="A103" s="357"/>
      <c r="B103" s="361" t="s">
        <v>1977</v>
      </c>
      <c r="C103" s="361" t="s">
        <v>2220</v>
      </c>
      <c r="D103" s="369">
        <v>2</v>
      </c>
    </row>
    <row r="104" spans="1:4" ht="14.25">
      <c r="A104" s="364"/>
      <c r="B104" s="364"/>
      <c r="C104" s="366"/>
      <c r="D104" s="370"/>
    </row>
    <row r="105" spans="1:4" ht="14.25">
      <c r="A105" s="364" t="s">
        <v>2186</v>
      </c>
      <c r="B105" s="364"/>
      <c r="C105" s="366" t="s">
        <v>128</v>
      </c>
      <c r="D105" s="370">
        <v>18</v>
      </c>
    </row>
    <row r="106" spans="1:4" ht="12.75">
      <c r="A106" s="24"/>
      <c r="B106" s="24"/>
      <c r="C106" s="24"/>
      <c r="D106" s="62"/>
    </row>
    <row r="107" spans="1:4" ht="14.25">
      <c r="A107" s="365"/>
      <c r="B107" s="365"/>
      <c r="C107" s="365"/>
      <c r="D107" s="369"/>
    </row>
    <row r="108" spans="1:4" ht="14.25">
      <c r="A108" s="365"/>
      <c r="B108" s="365"/>
      <c r="C108" s="365"/>
      <c r="D108" s="369"/>
    </row>
    <row r="109" spans="1:4" ht="14.25">
      <c r="A109" s="365"/>
      <c r="B109" s="365"/>
      <c r="C109" s="365"/>
      <c r="D109" s="369"/>
    </row>
    <row r="110" spans="1:4" ht="14.25">
      <c r="A110" s="357"/>
      <c r="B110" s="357"/>
      <c r="C110" s="357"/>
      <c r="D110" s="369"/>
    </row>
    <row r="111" spans="1:4" ht="12.75">
      <c r="A111" s="24"/>
      <c r="B111" s="24"/>
      <c r="C111" s="24"/>
      <c r="D111" s="62"/>
    </row>
    <row r="112" spans="1:4" ht="12.75">
      <c r="A112" s="24"/>
      <c r="B112" s="24"/>
      <c r="C112" s="24"/>
      <c r="D112" s="62"/>
    </row>
    <row r="113" ht="12.75">
      <c r="D113" s="62"/>
    </row>
    <row r="114" ht="12.75">
      <c r="D114" s="62"/>
    </row>
    <row r="115" ht="12.75">
      <c r="D115" s="62"/>
    </row>
    <row r="116" ht="12.75">
      <c r="D116" s="62"/>
    </row>
    <row r="117" ht="12.75">
      <c r="D117" s="62"/>
    </row>
    <row r="118" ht="12.75">
      <c r="D118" s="62"/>
    </row>
    <row r="119" ht="12.75">
      <c r="D119" s="62"/>
    </row>
    <row r="120" ht="12.75">
      <c r="D120" s="62"/>
    </row>
    <row r="121" ht="12.75">
      <c r="D121" s="62"/>
    </row>
    <row r="122" ht="12.75">
      <c r="D122" s="62"/>
    </row>
    <row r="123" ht="12.75">
      <c r="D123" s="62"/>
    </row>
    <row r="124" ht="12.75">
      <c r="D124" s="62"/>
    </row>
    <row r="125" ht="12.75">
      <c r="D125" s="62"/>
    </row>
    <row r="126" ht="12.75">
      <c r="D126" s="62"/>
    </row>
    <row r="127" ht="12.75">
      <c r="D127" s="62"/>
    </row>
    <row r="128" ht="12.75">
      <c r="D128" s="62"/>
    </row>
    <row r="129" ht="12.75">
      <c r="D129" s="62"/>
    </row>
    <row r="130" ht="12.75">
      <c r="D130" s="62"/>
    </row>
    <row r="131" ht="12.75">
      <c r="D131" s="62"/>
    </row>
    <row r="132" ht="12.75">
      <c r="D132" s="62"/>
    </row>
    <row r="133" ht="12.75">
      <c r="D133" s="62"/>
    </row>
    <row r="134" ht="12.75">
      <c r="D134" s="62"/>
    </row>
    <row r="135" ht="12.75">
      <c r="D135" s="62"/>
    </row>
    <row r="136" ht="12.75">
      <c r="D136" s="62"/>
    </row>
    <row r="137" ht="12.75">
      <c r="D137" s="62"/>
    </row>
    <row r="138" ht="12.75">
      <c r="D138" s="62"/>
    </row>
    <row r="139" ht="12.75">
      <c r="D139" s="62"/>
    </row>
    <row r="140" ht="12.75">
      <c r="D140" s="62"/>
    </row>
    <row r="141" ht="12.75">
      <c r="D141" s="62"/>
    </row>
    <row r="142" ht="12.75">
      <c r="D142" s="62"/>
    </row>
    <row r="143" ht="12.75">
      <c r="D143" s="62"/>
    </row>
    <row r="144" ht="12.75">
      <c r="D144" s="62"/>
    </row>
    <row r="145" ht="12.75">
      <c r="D145" s="62"/>
    </row>
    <row r="146" ht="12.75">
      <c r="D146" s="62"/>
    </row>
    <row r="147" ht="12.75">
      <c r="D147" s="62"/>
    </row>
    <row r="148" ht="12.75">
      <c r="D148" s="62"/>
    </row>
    <row r="149" ht="12.75">
      <c r="D149" s="62"/>
    </row>
    <row r="150" ht="12.75">
      <c r="D150" s="62"/>
    </row>
    <row r="151" ht="12.75">
      <c r="D151" s="62"/>
    </row>
    <row r="152" ht="12.75">
      <c r="D152" s="62"/>
    </row>
    <row r="153" ht="12.75">
      <c r="D153" s="62"/>
    </row>
    <row r="154" ht="12.75">
      <c r="D154" s="62"/>
    </row>
    <row r="155" ht="12.75">
      <c r="D155" s="62"/>
    </row>
    <row r="156" ht="12.75">
      <c r="D156" s="62"/>
    </row>
    <row r="157" ht="12.75">
      <c r="D157" s="62"/>
    </row>
    <row r="158" ht="12.75">
      <c r="D158" s="62"/>
    </row>
    <row r="159" ht="12.75">
      <c r="D159" s="62"/>
    </row>
    <row r="160" ht="12.75">
      <c r="D160" s="62"/>
    </row>
    <row r="161" ht="12.75">
      <c r="D161" s="62"/>
    </row>
    <row r="162" ht="12.75">
      <c r="D162" s="62"/>
    </row>
    <row r="163" ht="12.75">
      <c r="D163" s="62"/>
    </row>
    <row r="164" ht="12.75">
      <c r="D164" s="62"/>
    </row>
    <row r="165" ht="12.75">
      <c r="D165" s="62"/>
    </row>
    <row r="166" ht="12.75">
      <c r="D166" s="62"/>
    </row>
    <row r="167" ht="12.75">
      <c r="D167" s="62"/>
    </row>
    <row r="168" ht="12.75">
      <c r="D168" s="62"/>
    </row>
    <row r="169" ht="12.75">
      <c r="D169" s="62"/>
    </row>
    <row r="170" ht="12.75">
      <c r="D170" s="62"/>
    </row>
    <row r="171" ht="12.75">
      <c r="D171" s="62"/>
    </row>
    <row r="172" ht="12.75">
      <c r="D172" s="62"/>
    </row>
    <row r="173" ht="12.75">
      <c r="D173" s="62"/>
    </row>
    <row r="174" ht="12.75">
      <c r="D174" s="62"/>
    </row>
    <row r="175" ht="12.75">
      <c r="D175" s="62"/>
    </row>
    <row r="176" ht="12.75">
      <c r="D176" s="62"/>
    </row>
    <row r="177" ht="12.75">
      <c r="D177" s="62"/>
    </row>
    <row r="178" ht="12.75">
      <c r="D178" s="62"/>
    </row>
    <row r="179" ht="12.75">
      <c r="D179" s="62"/>
    </row>
    <row r="180" ht="12.75">
      <c r="D180" s="62"/>
    </row>
    <row r="181" ht="12.75">
      <c r="D181" s="62"/>
    </row>
    <row r="182" ht="12.75">
      <c r="D182" s="62"/>
    </row>
    <row r="183" ht="12.75">
      <c r="D183" s="62"/>
    </row>
    <row r="184" ht="12.75">
      <c r="D184" s="62"/>
    </row>
    <row r="185" ht="12.75">
      <c r="D185" s="62"/>
    </row>
    <row r="186" ht="12.75">
      <c r="D186" s="62"/>
    </row>
    <row r="187" ht="12.75">
      <c r="D187" s="62"/>
    </row>
    <row r="188" ht="12.75">
      <c r="D188" s="62"/>
    </row>
    <row r="189" ht="12.75">
      <c r="D189" s="62"/>
    </row>
    <row r="190" ht="12.75">
      <c r="D190" s="62"/>
    </row>
    <row r="191" ht="12.75">
      <c r="D191" s="62"/>
    </row>
    <row r="192" ht="12.75">
      <c r="D192" s="62"/>
    </row>
    <row r="193" ht="12.75">
      <c r="D193" s="62"/>
    </row>
    <row r="194" ht="12.75">
      <c r="D194" s="62"/>
    </row>
    <row r="195" ht="12.75">
      <c r="D195" s="62"/>
    </row>
    <row r="196" ht="12.75">
      <c r="D196" s="62"/>
    </row>
    <row r="197" ht="12.75">
      <c r="D197" s="62"/>
    </row>
    <row r="198" ht="12.75">
      <c r="D198" s="62"/>
    </row>
    <row r="199" ht="12.75">
      <c r="D199" s="62"/>
    </row>
    <row r="200" ht="12.75">
      <c r="D200" s="62"/>
    </row>
    <row r="201" ht="12.75">
      <c r="D201" s="62"/>
    </row>
    <row r="202" ht="12.75">
      <c r="D202" s="62"/>
    </row>
    <row r="203" ht="12.75">
      <c r="D203" s="62"/>
    </row>
    <row r="204" ht="12.75">
      <c r="D204" s="62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6"/>
  <sheetViews>
    <sheetView zoomScale="85" zoomScaleNormal="85" zoomScalePageLayoutView="0" workbookViewId="0" topLeftCell="A1">
      <selection activeCell="A1" sqref="A1:A2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84.57421875" style="1" bestFit="1" customWidth="1"/>
    <col min="4" max="4" width="13.00390625" style="1" customWidth="1"/>
    <col min="5" max="16384" width="9.140625" style="1" customWidth="1"/>
  </cols>
  <sheetData>
    <row r="1" spans="1:4" ht="21.75" customHeight="1">
      <c r="A1" s="383" t="s">
        <v>2357</v>
      </c>
      <c r="B1" s="464" t="s">
        <v>659</v>
      </c>
      <c r="C1" s="468" t="s">
        <v>468</v>
      </c>
      <c r="D1" s="467"/>
    </row>
    <row r="2" spans="1:4" ht="52.5">
      <c r="A2" s="399"/>
      <c r="B2" s="463" t="s">
        <v>658</v>
      </c>
      <c r="C2" s="470"/>
      <c r="D2" s="469" t="s">
        <v>380</v>
      </c>
    </row>
    <row r="3" spans="1:4" ht="14.25" customHeight="1">
      <c r="A3" s="465"/>
      <c r="B3" s="462" t="s">
        <v>376</v>
      </c>
      <c r="C3" s="471" t="s">
        <v>37</v>
      </c>
      <c r="D3" s="462">
        <v>2</v>
      </c>
    </row>
    <row r="4" spans="1:4" ht="14.25" customHeight="1">
      <c r="A4" s="465"/>
      <c r="B4" s="462" t="s">
        <v>376</v>
      </c>
      <c r="C4" s="472" t="s">
        <v>1142</v>
      </c>
      <c r="D4" s="465"/>
    </row>
    <row r="5" spans="1:4" ht="14.25" customHeight="1">
      <c r="A5" s="465"/>
      <c r="B5" s="462" t="s">
        <v>376</v>
      </c>
      <c r="C5" s="472" t="s">
        <v>1008</v>
      </c>
      <c r="D5" s="465"/>
    </row>
    <row r="6" spans="1:4" ht="14.25" customHeight="1">
      <c r="A6" s="465"/>
      <c r="B6" s="462" t="s">
        <v>376</v>
      </c>
      <c r="C6" s="471" t="s">
        <v>1009</v>
      </c>
      <c r="D6" s="465"/>
    </row>
    <row r="7" spans="1:4" ht="14.25" customHeight="1">
      <c r="A7" s="465"/>
      <c r="B7" s="462" t="s">
        <v>376</v>
      </c>
      <c r="C7" s="471" t="s">
        <v>1010</v>
      </c>
      <c r="D7" s="465"/>
    </row>
    <row r="8" spans="1:4" ht="14.25" customHeight="1">
      <c r="A8" s="465"/>
      <c r="B8" s="462" t="s">
        <v>376</v>
      </c>
      <c r="C8" s="471" t="s">
        <v>1011</v>
      </c>
      <c r="D8" s="465"/>
    </row>
    <row r="9" spans="1:4" ht="14.25" customHeight="1">
      <c r="A9" s="465"/>
      <c r="B9" s="462" t="s">
        <v>376</v>
      </c>
      <c r="C9" s="471" t="s">
        <v>1012</v>
      </c>
      <c r="D9" s="465"/>
    </row>
    <row r="10" spans="1:4" ht="14.25" customHeight="1">
      <c r="A10" s="465"/>
      <c r="B10" s="462" t="s">
        <v>376</v>
      </c>
      <c r="C10" s="471" t="s">
        <v>1013</v>
      </c>
      <c r="D10" s="465"/>
    </row>
    <row r="11" spans="1:4" ht="14.25" customHeight="1">
      <c r="A11" s="465"/>
      <c r="B11" s="462" t="s">
        <v>376</v>
      </c>
      <c r="C11" s="472" t="s">
        <v>1014</v>
      </c>
      <c r="D11" s="465"/>
    </row>
    <row r="12" spans="1:4" ht="14.25" customHeight="1">
      <c r="A12" s="465"/>
      <c r="B12" s="462" t="s">
        <v>376</v>
      </c>
      <c r="C12" s="472" t="s">
        <v>1015</v>
      </c>
      <c r="D12" s="465"/>
    </row>
    <row r="13" spans="1:4" ht="14.25" customHeight="1">
      <c r="A13" s="465"/>
      <c r="B13" s="462" t="s">
        <v>376</v>
      </c>
      <c r="C13" s="472" t="s">
        <v>2096</v>
      </c>
      <c r="D13" s="465"/>
    </row>
    <row r="14" spans="1:4" ht="14.25" customHeight="1">
      <c r="A14" s="465"/>
      <c r="B14" s="462" t="s">
        <v>376</v>
      </c>
      <c r="C14" s="472" t="s">
        <v>1016</v>
      </c>
      <c r="D14" s="465"/>
    </row>
    <row r="15" spans="1:4" ht="14.25" customHeight="1">
      <c r="A15" s="465"/>
      <c r="B15" s="462" t="s">
        <v>376</v>
      </c>
      <c r="C15" s="472" t="s">
        <v>1017</v>
      </c>
      <c r="D15" s="465"/>
    </row>
    <row r="16" spans="1:4" ht="14.25" customHeight="1">
      <c r="A16" s="465"/>
      <c r="B16" s="462" t="s">
        <v>376</v>
      </c>
      <c r="C16" s="472" t="s">
        <v>1018</v>
      </c>
      <c r="D16" s="465"/>
    </row>
    <row r="17" spans="2:4" ht="14.25" customHeight="1">
      <c r="B17" s="462" t="s">
        <v>376</v>
      </c>
      <c r="C17" s="472" t="s">
        <v>1019</v>
      </c>
      <c r="D17" s="465"/>
    </row>
    <row r="18" spans="2:4" ht="14.25" customHeight="1">
      <c r="B18" s="462" t="s">
        <v>376</v>
      </c>
      <c r="C18" s="472" t="s">
        <v>1020</v>
      </c>
      <c r="D18" s="465"/>
    </row>
    <row r="19" spans="2:4" ht="14.25" customHeight="1">
      <c r="B19" s="462" t="s">
        <v>376</v>
      </c>
      <c r="C19" s="472" t="s">
        <v>1186</v>
      </c>
      <c r="D19" s="465"/>
    </row>
    <row r="20" spans="2:4" ht="14.25" customHeight="1">
      <c r="B20" s="462" t="s">
        <v>376</v>
      </c>
      <c r="C20" s="472" t="s">
        <v>1021</v>
      </c>
      <c r="D20" s="465"/>
    </row>
    <row r="21" spans="2:4" ht="14.25" customHeight="1">
      <c r="B21" s="462" t="s">
        <v>376</v>
      </c>
      <c r="C21" s="472" t="s">
        <v>1022</v>
      </c>
      <c r="D21" s="465">
        <v>4</v>
      </c>
    </row>
    <row r="22" spans="2:4" ht="14.25" customHeight="1">
      <c r="B22" s="462" t="s">
        <v>376</v>
      </c>
      <c r="C22" s="472" t="s">
        <v>1023</v>
      </c>
      <c r="D22" s="465"/>
    </row>
    <row r="23" spans="2:4" ht="14.25" customHeight="1">
      <c r="B23" s="462" t="s">
        <v>376</v>
      </c>
      <c r="C23" s="472" t="s">
        <v>1024</v>
      </c>
      <c r="D23" s="462">
        <v>2</v>
      </c>
    </row>
    <row r="24" spans="2:4" ht="14.25" customHeight="1">
      <c r="B24" s="462" t="s">
        <v>376</v>
      </c>
      <c r="C24" s="472" t="s">
        <v>1025</v>
      </c>
      <c r="D24" s="462">
        <v>16</v>
      </c>
    </row>
    <row r="25" spans="2:4" ht="14.25" customHeight="1">
      <c r="B25" s="462" t="s">
        <v>376</v>
      </c>
      <c r="C25" s="472" t="s">
        <v>1026</v>
      </c>
      <c r="D25" s="465"/>
    </row>
    <row r="26" spans="2:4" ht="14.25" customHeight="1">
      <c r="B26" s="462" t="s">
        <v>376</v>
      </c>
      <c r="C26" s="472" t="s">
        <v>1027</v>
      </c>
      <c r="D26" s="465"/>
    </row>
    <row r="27" spans="2:4" ht="14.25" customHeight="1">
      <c r="B27" s="462" t="s">
        <v>376</v>
      </c>
      <c r="C27" s="472" t="s">
        <v>1028</v>
      </c>
      <c r="D27" s="467"/>
    </row>
    <row r="28" spans="2:4" ht="14.25" customHeight="1">
      <c r="B28" s="462" t="s">
        <v>376</v>
      </c>
      <c r="C28" s="472" t="s">
        <v>1029</v>
      </c>
      <c r="D28" s="465"/>
    </row>
    <row r="29" spans="2:4" ht="14.25" customHeight="1">
      <c r="B29" s="462" t="s">
        <v>376</v>
      </c>
      <c r="C29" s="472" t="s">
        <v>1030</v>
      </c>
      <c r="D29" s="462"/>
    </row>
    <row r="30" spans="2:4" ht="14.25" customHeight="1">
      <c r="B30" s="462" t="s">
        <v>376</v>
      </c>
      <c r="C30" s="472" t="s">
        <v>1031</v>
      </c>
      <c r="D30" s="465"/>
    </row>
    <row r="31" spans="2:4" ht="14.25" customHeight="1">
      <c r="B31" s="462" t="s">
        <v>376</v>
      </c>
      <c r="C31" s="472" t="s">
        <v>1032</v>
      </c>
      <c r="D31" s="467">
        <v>1</v>
      </c>
    </row>
    <row r="32" spans="2:4" ht="14.25" customHeight="1">
      <c r="B32" s="462" t="s">
        <v>376</v>
      </c>
      <c r="C32" s="472" t="s">
        <v>1033</v>
      </c>
      <c r="D32" s="465"/>
    </row>
    <row r="33" spans="2:4" ht="14.25" customHeight="1">
      <c r="B33" s="462" t="s">
        <v>376</v>
      </c>
      <c r="C33" s="472" t="s">
        <v>1034</v>
      </c>
      <c r="D33" s="465">
        <v>1</v>
      </c>
    </row>
    <row r="34" spans="2:4" ht="14.25" customHeight="1">
      <c r="B34" s="462" t="s">
        <v>376</v>
      </c>
      <c r="C34" s="472" t="s">
        <v>1035</v>
      </c>
      <c r="D34" s="467">
        <v>1</v>
      </c>
    </row>
    <row r="35" spans="2:4" ht="14.25" customHeight="1">
      <c r="B35" s="462" t="s">
        <v>376</v>
      </c>
      <c r="C35" s="472" t="s">
        <v>1036</v>
      </c>
      <c r="D35" s="465"/>
    </row>
    <row r="36" spans="2:4" ht="14.25" customHeight="1">
      <c r="B36" s="462" t="s">
        <v>376</v>
      </c>
      <c r="C36" s="472" t="s">
        <v>1037</v>
      </c>
      <c r="D36" s="465">
        <v>1</v>
      </c>
    </row>
    <row r="37" spans="2:4" ht="14.25" customHeight="1">
      <c r="B37" s="462" t="s">
        <v>376</v>
      </c>
      <c r="C37" s="472" t="s">
        <v>1038</v>
      </c>
      <c r="D37" s="462">
        <v>1</v>
      </c>
    </row>
    <row r="38" spans="2:4" ht="14.25" customHeight="1">
      <c r="B38" s="462" t="s">
        <v>376</v>
      </c>
      <c r="C38" s="472" t="s">
        <v>1039</v>
      </c>
      <c r="D38" s="465"/>
    </row>
    <row r="39" spans="2:4" ht="14.25" customHeight="1">
      <c r="B39" s="462" t="s">
        <v>376</v>
      </c>
      <c r="C39" s="472" t="s">
        <v>1040</v>
      </c>
      <c r="D39" s="462"/>
    </row>
    <row r="40" spans="2:4" ht="14.25" customHeight="1">
      <c r="B40" s="462" t="s">
        <v>376</v>
      </c>
      <c r="C40" s="472" t="s">
        <v>1041</v>
      </c>
      <c r="D40" s="465">
        <v>2</v>
      </c>
    </row>
    <row r="41" spans="2:4" ht="14.25" customHeight="1">
      <c r="B41" s="462" t="s">
        <v>376</v>
      </c>
      <c r="C41" s="472" t="s">
        <v>1042</v>
      </c>
      <c r="D41" s="462">
        <v>117</v>
      </c>
    </row>
    <row r="42" spans="2:4" ht="14.25" customHeight="1">
      <c r="B42" s="462" t="s">
        <v>376</v>
      </c>
      <c r="C42" s="472" t="s">
        <v>1043</v>
      </c>
      <c r="D42" s="465"/>
    </row>
    <row r="43" spans="2:4" ht="14.25" customHeight="1">
      <c r="B43" s="462" t="s">
        <v>376</v>
      </c>
      <c r="C43" s="471" t="s">
        <v>1044</v>
      </c>
      <c r="D43" s="465"/>
    </row>
    <row r="44" spans="2:4" ht="14.25" customHeight="1">
      <c r="B44" s="462" t="s">
        <v>376</v>
      </c>
      <c r="C44" s="471" t="s">
        <v>2274</v>
      </c>
      <c r="D44" s="465"/>
    </row>
    <row r="45" spans="2:4" ht="14.25" customHeight="1">
      <c r="B45" s="462" t="s">
        <v>376</v>
      </c>
      <c r="C45" s="471" t="s">
        <v>715</v>
      </c>
      <c r="D45" s="465"/>
    </row>
    <row r="46" spans="2:4" ht="14.25" customHeight="1">
      <c r="B46" s="462" t="s">
        <v>376</v>
      </c>
      <c r="C46" s="471" t="s">
        <v>2275</v>
      </c>
      <c r="D46" s="465">
        <v>1</v>
      </c>
    </row>
    <row r="47" spans="2:4" ht="14.25" customHeight="1">
      <c r="B47" s="462" t="s">
        <v>376</v>
      </c>
      <c r="C47" s="471" t="s">
        <v>2001</v>
      </c>
      <c r="D47" s="465">
        <v>1</v>
      </c>
    </row>
    <row r="48" spans="2:4" ht="14.25" customHeight="1">
      <c r="B48" s="462" t="s">
        <v>376</v>
      </c>
      <c r="C48" s="471" t="s">
        <v>2276</v>
      </c>
      <c r="D48" s="465">
        <v>1</v>
      </c>
    </row>
    <row r="49" spans="2:4" ht="14.25" customHeight="1">
      <c r="B49" s="462" t="s">
        <v>376</v>
      </c>
      <c r="C49" s="472" t="s">
        <v>716</v>
      </c>
      <c r="D49" s="467"/>
    </row>
    <row r="50" spans="2:4" ht="14.25" customHeight="1">
      <c r="B50" s="462" t="s">
        <v>376</v>
      </c>
      <c r="C50" s="472" t="s">
        <v>2244</v>
      </c>
      <c r="D50" s="467"/>
    </row>
    <row r="51" spans="2:4" ht="14.25" customHeight="1">
      <c r="B51" s="462" t="s">
        <v>376</v>
      </c>
      <c r="C51" s="471" t="s">
        <v>1045</v>
      </c>
      <c r="D51" s="465"/>
    </row>
    <row r="52" spans="2:4" ht="14.25" customHeight="1">
      <c r="B52" s="462" t="s">
        <v>376</v>
      </c>
      <c r="C52" s="471" t="s">
        <v>2002</v>
      </c>
      <c r="D52" s="467"/>
    </row>
    <row r="53" spans="2:4" ht="14.25" customHeight="1">
      <c r="B53" s="462" t="s">
        <v>376</v>
      </c>
      <c r="C53" s="471" t="s">
        <v>2049</v>
      </c>
      <c r="D53" s="462"/>
    </row>
    <row r="54" spans="2:4" ht="14.25" customHeight="1">
      <c r="B54" s="462" t="s">
        <v>376</v>
      </c>
      <c r="C54" s="471" t="s">
        <v>1244</v>
      </c>
      <c r="D54" s="465"/>
    </row>
    <row r="55" spans="2:4" ht="14.25" customHeight="1">
      <c r="B55" s="462" t="s">
        <v>376</v>
      </c>
      <c r="C55" s="471" t="s">
        <v>1046</v>
      </c>
      <c r="D55" s="465"/>
    </row>
    <row r="56" spans="2:4" ht="14.25" customHeight="1">
      <c r="B56" s="462" t="s">
        <v>376</v>
      </c>
      <c r="C56" s="471" t="s">
        <v>1047</v>
      </c>
      <c r="D56" s="465"/>
    </row>
    <row r="57" spans="2:4" ht="14.25" customHeight="1">
      <c r="B57" s="462" t="s">
        <v>376</v>
      </c>
      <c r="C57" s="471" t="s">
        <v>1048</v>
      </c>
      <c r="D57" s="465"/>
    </row>
    <row r="58" spans="2:4" ht="14.25" customHeight="1">
      <c r="B58" s="462" t="s">
        <v>376</v>
      </c>
      <c r="C58" s="471" t="s">
        <v>1049</v>
      </c>
      <c r="D58" s="465"/>
    </row>
    <row r="59" spans="2:4" ht="14.25" customHeight="1">
      <c r="B59" s="462" t="s">
        <v>376</v>
      </c>
      <c r="C59" s="471" t="s">
        <v>1050</v>
      </c>
      <c r="D59" s="465"/>
    </row>
    <row r="60" spans="2:4" ht="14.25" customHeight="1">
      <c r="B60" s="462" t="s">
        <v>376</v>
      </c>
      <c r="C60" s="471" t="s">
        <v>1051</v>
      </c>
      <c r="D60" s="465"/>
    </row>
    <row r="61" spans="2:4" ht="14.25" customHeight="1">
      <c r="B61" s="462" t="s">
        <v>376</v>
      </c>
      <c r="C61" s="471" t="s">
        <v>1052</v>
      </c>
      <c r="D61" s="465"/>
    </row>
    <row r="62" spans="2:4" ht="14.25" customHeight="1">
      <c r="B62" s="462" t="s">
        <v>376</v>
      </c>
      <c r="C62" s="471" t="s">
        <v>1053</v>
      </c>
      <c r="D62" s="465"/>
    </row>
    <row r="63" spans="2:4" ht="14.25" customHeight="1">
      <c r="B63" s="462" t="s">
        <v>376</v>
      </c>
      <c r="C63" s="471" t="s">
        <v>1054</v>
      </c>
      <c r="D63" s="465"/>
    </row>
    <row r="64" spans="2:4" ht="14.25" customHeight="1">
      <c r="B64" s="462" t="s">
        <v>376</v>
      </c>
      <c r="C64" s="471" t="s">
        <v>1055</v>
      </c>
      <c r="D64" s="465"/>
    </row>
    <row r="65" spans="1:4" ht="14.25" customHeight="1">
      <c r="A65" s="467"/>
      <c r="B65" s="462" t="s">
        <v>376</v>
      </c>
      <c r="C65" s="471" t="s">
        <v>1056</v>
      </c>
      <c r="D65" s="465"/>
    </row>
    <row r="66" spans="1:4" ht="14.25" customHeight="1">
      <c r="A66" s="467"/>
      <c r="B66" s="462" t="s">
        <v>376</v>
      </c>
      <c r="C66" s="471" t="s">
        <v>1057</v>
      </c>
      <c r="D66" s="465"/>
    </row>
    <row r="67" spans="1:4" ht="14.25" customHeight="1">
      <c r="A67" s="467"/>
      <c r="B67" s="462" t="s">
        <v>376</v>
      </c>
      <c r="C67" s="471" t="s">
        <v>1058</v>
      </c>
      <c r="D67" s="465"/>
    </row>
    <row r="68" spans="1:4" ht="14.25" customHeight="1">
      <c r="A68" s="467"/>
      <c r="B68" s="462" t="s">
        <v>376</v>
      </c>
      <c r="C68" s="471" t="s">
        <v>1059</v>
      </c>
      <c r="D68" s="465"/>
    </row>
    <row r="69" spans="1:4" ht="14.25" customHeight="1">
      <c r="A69" s="467"/>
      <c r="B69" s="462" t="s">
        <v>376</v>
      </c>
      <c r="C69" s="471" t="s">
        <v>1060</v>
      </c>
      <c r="D69" s="465"/>
    </row>
    <row r="70" spans="1:4" ht="14.25" customHeight="1">
      <c r="A70" s="467"/>
      <c r="B70" s="462" t="s">
        <v>376</v>
      </c>
      <c r="C70" s="471" t="s">
        <v>1061</v>
      </c>
      <c r="D70" s="465"/>
    </row>
    <row r="71" spans="1:4" ht="14.25" customHeight="1">
      <c r="A71" s="467"/>
      <c r="B71" s="462" t="s">
        <v>376</v>
      </c>
      <c r="C71" s="471" t="s">
        <v>1245</v>
      </c>
      <c r="D71" s="465"/>
    </row>
    <row r="72" spans="1:4" ht="14.25" customHeight="1">
      <c r="A72" s="462"/>
      <c r="B72" s="462" t="s">
        <v>376</v>
      </c>
      <c r="C72" s="473" t="s">
        <v>1062</v>
      </c>
      <c r="D72" s="462"/>
    </row>
    <row r="73" spans="1:4" ht="14.25" customHeight="1">
      <c r="A73" s="466" t="s">
        <v>381</v>
      </c>
      <c r="B73" s="466"/>
      <c r="C73" s="474"/>
      <c r="D73" s="466">
        <v>151</v>
      </c>
    </row>
    <row r="74" spans="1:4" ht="14.25" customHeight="1">
      <c r="A74" s="467"/>
      <c r="B74" s="462" t="s">
        <v>377</v>
      </c>
      <c r="C74" s="471" t="s">
        <v>681</v>
      </c>
      <c r="D74" s="465"/>
    </row>
    <row r="75" spans="1:4" ht="14.25" customHeight="1">
      <c r="A75" s="467"/>
      <c r="B75" s="462" t="s">
        <v>377</v>
      </c>
      <c r="C75" s="471" t="s">
        <v>438</v>
      </c>
      <c r="D75" s="467">
        <v>2</v>
      </c>
    </row>
    <row r="76" spans="1:4" ht="14.25" customHeight="1">
      <c r="A76" s="467"/>
      <c r="B76" s="462" t="s">
        <v>377</v>
      </c>
      <c r="C76" s="471" t="s">
        <v>1986</v>
      </c>
      <c r="D76" s="465"/>
    </row>
    <row r="77" spans="1:4" ht="14.25" customHeight="1">
      <c r="A77" s="462"/>
      <c r="B77" s="462" t="s">
        <v>377</v>
      </c>
      <c r="C77" s="473" t="s">
        <v>717</v>
      </c>
      <c r="D77" s="462"/>
    </row>
    <row r="78" spans="1:4" ht="14.25" customHeight="1">
      <c r="A78" s="466" t="s">
        <v>382</v>
      </c>
      <c r="B78" s="466"/>
      <c r="C78" s="474"/>
      <c r="D78" s="466">
        <v>2</v>
      </c>
    </row>
    <row r="79" spans="1:4" ht="14.25" customHeight="1">
      <c r="A79" s="467"/>
      <c r="B79" s="462" t="s">
        <v>378</v>
      </c>
      <c r="C79" s="471" t="s">
        <v>1063</v>
      </c>
      <c r="D79" s="465"/>
    </row>
    <row r="80" spans="1:4" ht="14.25" customHeight="1">
      <c r="A80" s="467"/>
      <c r="B80" s="462" t="s">
        <v>378</v>
      </c>
      <c r="C80" s="471" t="s">
        <v>1064</v>
      </c>
      <c r="D80" s="465"/>
    </row>
    <row r="81" spans="1:5" ht="14.25" customHeight="1">
      <c r="A81" s="467"/>
      <c r="B81" s="462" t="s">
        <v>378</v>
      </c>
      <c r="C81" s="471" t="s">
        <v>1065</v>
      </c>
      <c r="D81" s="465"/>
      <c r="E81" s="467"/>
    </row>
    <row r="82" spans="1:5" ht="14.25" customHeight="1">
      <c r="A82" s="462"/>
      <c r="B82" s="462" t="s">
        <v>378</v>
      </c>
      <c r="C82" s="473" t="s">
        <v>439</v>
      </c>
      <c r="D82" s="462"/>
      <c r="E82" s="467"/>
    </row>
    <row r="83" spans="1:5" ht="14.25" customHeight="1">
      <c r="A83" s="466" t="s">
        <v>383</v>
      </c>
      <c r="B83" s="466"/>
      <c r="C83" s="474"/>
      <c r="D83" s="466">
        <v>0</v>
      </c>
      <c r="E83" s="467"/>
    </row>
    <row r="84" spans="1:5" ht="14.25" customHeight="1">
      <c r="A84" s="467"/>
      <c r="B84" s="462" t="s">
        <v>379</v>
      </c>
      <c r="C84" s="472" t="s">
        <v>440</v>
      </c>
      <c r="D84" s="465"/>
      <c r="E84" s="467"/>
    </row>
    <row r="85" spans="1:5" ht="14.25" customHeight="1">
      <c r="A85" s="467"/>
      <c r="B85" s="462" t="s">
        <v>379</v>
      </c>
      <c r="C85" s="472" t="s">
        <v>1066</v>
      </c>
      <c r="D85" s="465"/>
      <c r="E85" s="467"/>
    </row>
    <row r="86" spans="1:5" ht="14.25" customHeight="1">
      <c r="A86" s="467"/>
      <c r="B86" s="462" t="s">
        <v>379</v>
      </c>
      <c r="C86" s="471" t="s">
        <v>718</v>
      </c>
      <c r="D86" s="465"/>
      <c r="E86" s="467"/>
    </row>
    <row r="87" spans="1:5" ht="14.25" customHeight="1">
      <c r="A87" s="467"/>
      <c r="B87" s="462" t="s">
        <v>379</v>
      </c>
      <c r="C87" s="475" t="s">
        <v>1067</v>
      </c>
      <c r="D87" s="465"/>
      <c r="E87" s="467"/>
    </row>
    <row r="88" spans="1:5" ht="14.25" customHeight="1">
      <c r="A88" s="467"/>
      <c r="B88" s="462" t="s">
        <v>379</v>
      </c>
      <c r="C88" s="472" t="s">
        <v>1068</v>
      </c>
      <c r="D88" s="462"/>
      <c r="E88" s="467"/>
    </row>
    <row r="89" spans="1:5" ht="14.25" customHeight="1">
      <c r="A89" s="466" t="s">
        <v>384</v>
      </c>
      <c r="B89" s="466"/>
      <c r="C89" s="474"/>
      <c r="D89" s="466">
        <v>0</v>
      </c>
      <c r="E89" s="467"/>
    </row>
    <row r="90" spans="1:5" ht="14.25" customHeight="1">
      <c r="A90" s="467"/>
      <c r="B90" s="467"/>
      <c r="C90" s="467"/>
      <c r="D90" s="465"/>
      <c r="E90" s="467"/>
    </row>
    <row r="91" spans="1:5" ht="14.25" customHeight="1">
      <c r="A91" s="467"/>
      <c r="B91" s="467"/>
      <c r="C91" s="474" t="s">
        <v>344</v>
      </c>
      <c r="D91" s="466">
        <v>0</v>
      </c>
      <c r="E91" s="467"/>
    </row>
    <row r="92" spans="1:5" ht="14.25" customHeight="1">
      <c r="A92" s="467"/>
      <c r="B92" s="467"/>
      <c r="C92" s="467"/>
      <c r="D92" s="465"/>
      <c r="E92" s="467"/>
    </row>
    <row r="93" spans="1:5" ht="14.25" customHeight="1">
      <c r="A93" s="467"/>
      <c r="B93" s="467"/>
      <c r="C93" s="467"/>
      <c r="D93" s="467"/>
      <c r="E93" s="476"/>
    </row>
    <row r="94" spans="1:5" ht="14.25" customHeight="1">
      <c r="A94" s="467"/>
      <c r="B94" s="467"/>
      <c r="C94" s="467"/>
      <c r="D94" s="467"/>
      <c r="E94" s="467"/>
    </row>
    <row r="95" spans="1:5" ht="14.25" customHeight="1">
      <c r="A95" s="467"/>
      <c r="B95" s="467"/>
      <c r="C95" s="467"/>
      <c r="D95" s="467"/>
      <c r="E95" s="467"/>
    </row>
    <row r="96" spans="1:5" ht="14.25" customHeight="1">
      <c r="A96" s="467"/>
      <c r="B96" s="467"/>
      <c r="C96" s="467"/>
      <c r="D96" s="467"/>
      <c r="E96" s="467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4.2812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3" t="s">
        <v>2358</v>
      </c>
      <c r="B1" s="23" t="s">
        <v>659</v>
      </c>
      <c r="C1" s="41" t="s">
        <v>468</v>
      </c>
      <c r="D1" s="381" t="s">
        <v>380</v>
      </c>
    </row>
    <row r="2" spans="1:4" ht="50.25" customHeight="1">
      <c r="A2" s="384"/>
      <c r="B2" s="22" t="s">
        <v>658</v>
      </c>
      <c r="C2" s="217"/>
      <c r="D2" s="382"/>
    </row>
    <row r="3" spans="1:4" ht="14.25" customHeight="1">
      <c r="A3" s="24"/>
      <c r="B3" s="21" t="s">
        <v>376</v>
      </c>
      <c r="C3" s="21" t="s">
        <v>68</v>
      </c>
      <c r="D3" s="24"/>
    </row>
    <row r="4" spans="1:4" ht="14.25" customHeight="1">
      <c r="A4" s="24"/>
      <c r="B4" s="21" t="s">
        <v>376</v>
      </c>
      <c r="C4" s="32" t="s">
        <v>2228</v>
      </c>
      <c r="D4" s="24"/>
    </row>
    <row r="5" spans="1:4" ht="14.25" customHeight="1">
      <c r="A5" s="24"/>
      <c r="B5" s="21" t="s">
        <v>376</v>
      </c>
      <c r="C5" s="21" t="s">
        <v>2229</v>
      </c>
      <c r="D5" s="24">
        <v>3</v>
      </c>
    </row>
    <row r="6" spans="1:4" ht="14.25" customHeight="1">
      <c r="A6" s="24"/>
      <c r="B6" s="32" t="s">
        <v>376</v>
      </c>
      <c r="C6" s="21" t="s">
        <v>668</v>
      </c>
      <c r="D6" s="24"/>
    </row>
    <row r="7" spans="1:4" ht="14.25" customHeight="1">
      <c r="A7" s="24"/>
      <c r="B7" s="32" t="s">
        <v>376</v>
      </c>
      <c r="C7" s="21" t="s">
        <v>2230</v>
      </c>
      <c r="D7" s="24"/>
    </row>
    <row r="8" spans="1:4" ht="14.25" customHeight="1">
      <c r="A8" s="24"/>
      <c r="B8" s="72" t="s">
        <v>376</v>
      </c>
      <c r="C8" s="72" t="s">
        <v>2298</v>
      </c>
      <c r="D8" s="24"/>
    </row>
    <row r="9" spans="1:4" ht="14.25" customHeight="1">
      <c r="A9" s="24"/>
      <c r="B9" s="24"/>
      <c r="C9" s="24"/>
      <c r="D9" s="24"/>
    </row>
    <row r="10" spans="1:4" ht="14.25" customHeight="1">
      <c r="A10" s="215" t="s">
        <v>381</v>
      </c>
      <c r="B10" s="216"/>
      <c r="C10" s="216"/>
      <c r="D10" s="215">
        <v>3</v>
      </c>
    </row>
    <row r="11" spans="1:4" ht="14.25" customHeight="1">
      <c r="A11" s="24"/>
      <c r="B11" s="21" t="s">
        <v>377</v>
      </c>
      <c r="C11" s="21" t="s">
        <v>126</v>
      </c>
      <c r="D11" s="24"/>
    </row>
    <row r="12" spans="1:4" ht="14.25" customHeight="1">
      <c r="A12" s="24"/>
      <c r="B12" s="21" t="s">
        <v>377</v>
      </c>
      <c r="C12" s="32" t="s">
        <v>2231</v>
      </c>
      <c r="D12" s="24"/>
    </row>
    <row r="13" spans="1:4" ht="14.25" customHeight="1">
      <c r="A13" s="24"/>
      <c r="B13" s="21" t="s">
        <v>377</v>
      </c>
      <c r="C13" s="21" t="s">
        <v>2232</v>
      </c>
      <c r="D13" s="24"/>
    </row>
    <row r="14" spans="1:4" ht="14.25" customHeight="1">
      <c r="A14" s="24"/>
      <c r="B14" s="32" t="s">
        <v>377</v>
      </c>
      <c r="C14" s="21" t="s">
        <v>710</v>
      </c>
      <c r="D14" s="24"/>
    </row>
    <row r="15" spans="1:4" ht="14.25" customHeight="1">
      <c r="A15" s="24"/>
      <c r="B15" s="32" t="s">
        <v>377</v>
      </c>
      <c r="C15" s="32" t="s">
        <v>2233</v>
      </c>
      <c r="D15" s="24"/>
    </row>
    <row r="16" spans="1:4" ht="14.25" customHeight="1">
      <c r="A16" s="24"/>
      <c r="B16" s="32" t="s">
        <v>377</v>
      </c>
      <c r="C16" s="32" t="s">
        <v>2251</v>
      </c>
      <c r="D16" s="24"/>
    </row>
    <row r="17" spans="1:4" ht="14.25" customHeight="1">
      <c r="A17" s="24"/>
      <c r="B17" s="24"/>
      <c r="C17" s="24"/>
      <c r="D17" s="24"/>
    </row>
    <row r="18" spans="1:4" ht="14.25" customHeight="1">
      <c r="A18" s="24"/>
      <c r="B18" s="24"/>
      <c r="C18" s="24"/>
      <c r="D18" s="24"/>
    </row>
    <row r="19" spans="1:4" ht="14.25" customHeight="1">
      <c r="A19" s="24"/>
      <c r="B19" s="24"/>
      <c r="C19" s="24"/>
      <c r="D19" s="24"/>
    </row>
    <row r="20" spans="1:4" ht="14.25" customHeight="1">
      <c r="A20" s="215" t="s">
        <v>382</v>
      </c>
      <c r="B20" s="216"/>
      <c r="C20" s="216"/>
      <c r="D20" s="215"/>
    </row>
    <row r="21" spans="1:4" ht="14.25" customHeight="1">
      <c r="A21" s="24"/>
      <c r="B21" s="21" t="s">
        <v>378</v>
      </c>
      <c r="C21" s="32" t="s">
        <v>2234</v>
      </c>
      <c r="D21" s="24"/>
    </row>
    <row r="22" spans="1:4" ht="14.25" customHeight="1">
      <c r="A22" s="24"/>
      <c r="B22" s="24"/>
      <c r="C22" s="24"/>
      <c r="D22" s="24"/>
    </row>
    <row r="23" spans="1:4" ht="14.25" customHeight="1">
      <c r="A23" s="24"/>
      <c r="B23" s="24"/>
      <c r="C23" s="24"/>
      <c r="D23" s="24"/>
    </row>
    <row r="24" spans="1:4" ht="14.25" customHeight="1">
      <c r="A24" s="24"/>
      <c r="B24" s="24"/>
      <c r="C24" s="24"/>
      <c r="D24" s="24"/>
    </row>
    <row r="25" spans="1:4" ht="14.25" customHeight="1">
      <c r="A25" s="215" t="s">
        <v>383</v>
      </c>
      <c r="B25" s="216"/>
      <c r="C25" s="216"/>
      <c r="D25" s="215"/>
    </row>
    <row r="26" spans="1:4" ht="14.25" customHeight="1">
      <c r="A26" s="24"/>
      <c r="B26" s="21" t="s">
        <v>379</v>
      </c>
      <c r="C26" s="32" t="s">
        <v>2114</v>
      </c>
      <c r="D26" s="24"/>
    </row>
    <row r="27" spans="1:4" ht="14.25" customHeight="1">
      <c r="A27" s="24"/>
      <c r="B27" s="24"/>
      <c r="C27" s="24"/>
      <c r="D27" s="24"/>
    </row>
    <row r="28" spans="1:4" ht="14.25" customHeight="1">
      <c r="A28" s="215" t="s">
        <v>384</v>
      </c>
      <c r="B28" s="216"/>
      <c r="C28" s="216"/>
      <c r="D28" s="215"/>
    </row>
    <row r="29" spans="1:4" ht="14.25" customHeight="1">
      <c r="A29" s="24"/>
      <c r="B29" s="24"/>
      <c r="C29" s="24"/>
      <c r="D29" s="24"/>
    </row>
    <row r="30" spans="1:4" ht="14.25" customHeight="1">
      <c r="A30" s="24"/>
      <c r="B30" s="24"/>
      <c r="C30" s="215" t="s">
        <v>344</v>
      </c>
      <c r="D30" s="215"/>
    </row>
    <row r="31" spans="1:4" ht="14.25" customHeight="1">
      <c r="A31" s="24"/>
      <c r="B31" s="24"/>
      <c r="C31" s="24"/>
      <c r="D31" s="24"/>
    </row>
    <row r="32" spans="1:4" ht="14.25" customHeight="1">
      <c r="A32" s="24"/>
      <c r="B32" s="24"/>
      <c r="C32" s="24"/>
      <c r="D32" s="24"/>
    </row>
    <row r="33" spans="3:4" ht="14.25" customHeight="1">
      <c r="C33" s="24"/>
      <c r="D33" s="24"/>
    </row>
    <row r="34" spans="3:4" ht="14.25" customHeight="1">
      <c r="C34" s="24"/>
      <c r="D34" s="24"/>
    </row>
    <row r="35" spans="3:4" ht="14.25" customHeight="1">
      <c r="C35" s="24"/>
      <c r="D35" s="24"/>
    </row>
    <row r="36" spans="3:4" ht="14.25" customHeight="1">
      <c r="C36" s="24"/>
      <c r="D36" s="24"/>
    </row>
    <row r="37" spans="3:4" ht="14.25" customHeight="1">
      <c r="C37" s="24"/>
      <c r="D37" s="24"/>
    </row>
    <row r="38" spans="3:4" ht="14.25" customHeight="1">
      <c r="C38" s="24"/>
      <c r="D38" s="24"/>
    </row>
    <row r="39" spans="3:4" ht="14.25" customHeight="1">
      <c r="C39" s="24"/>
      <c r="D39" s="24"/>
    </row>
    <row r="40" spans="3:4" ht="14.25" customHeight="1">
      <c r="C40" s="24"/>
      <c r="D40" s="24"/>
    </row>
    <row r="41" spans="3:4" ht="14.25" customHeight="1">
      <c r="C41" s="24"/>
      <c r="D41" s="24"/>
    </row>
    <row r="42" spans="3:4" ht="14.25" customHeight="1">
      <c r="C42" s="24"/>
      <c r="D42" s="24"/>
    </row>
    <row r="43" spans="3:4" ht="14.25" customHeight="1">
      <c r="C43" s="24"/>
      <c r="D43" s="24"/>
    </row>
    <row r="44" spans="3:4" ht="14.25" customHeight="1">
      <c r="C44" s="24"/>
      <c r="D44" s="24"/>
    </row>
    <row r="45" spans="3:4" ht="14.25" customHeight="1">
      <c r="C45" s="33"/>
      <c r="D45" s="33"/>
    </row>
    <row r="46" spans="3:4" ht="14.25" customHeight="1">
      <c r="C46" s="33"/>
      <c r="D46" s="33"/>
    </row>
    <row r="47" spans="3:4" ht="14.25" customHeight="1">
      <c r="C47" s="33"/>
      <c r="D47" s="33"/>
    </row>
    <row r="48" spans="3:4" ht="14.25" customHeight="1">
      <c r="C48" s="33"/>
      <c r="D48" s="33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1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6" t="s">
        <v>2359</v>
      </c>
      <c r="B1" s="23" t="s">
        <v>659</v>
      </c>
      <c r="C1" s="41" t="s">
        <v>468</v>
      </c>
      <c r="D1" s="385" t="s">
        <v>380</v>
      </c>
    </row>
    <row r="2" spans="1:4" ht="52.5">
      <c r="A2" s="386"/>
      <c r="B2" s="22" t="s">
        <v>658</v>
      </c>
      <c r="C2" s="210"/>
      <c r="D2" s="385"/>
    </row>
    <row r="3" spans="1:4" ht="14.25" customHeight="1">
      <c r="A3" s="24"/>
      <c r="B3" s="21" t="s">
        <v>376</v>
      </c>
      <c r="C3" s="21" t="s">
        <v>1246</v>
      </c>
      <c r="D3" s="21">
        <v>39</v>
      </c>
    </row>
    <row r="4" spans="1:4" ht="14.25" customHeight="1">
      <c r="A4" s="24"/>
      <c r="B4" s="21" t="s">
        <v>376</v>
      </c>
      <c r="C4" s="21" t="s">
        <v>1823</v>
      </c>
      <c r="D4" s="21"/>
    </row>
    <row r="5" spans="1:4" ht="14.25" customHeight="1">
      <c r="A5" s="24"/>
      <c r="B5" s="21" t="s">
        <v>376</v>
      </c>
      <c r="C5" s="21" t="s">
        <v>1666</v>
      </c>
      <c r="D5" s="21"/>
    </row>
    <row r="6" spans="1:4" ht="14.25" customHeight="1">
      <c r="A6" s="24"/>
      <c r="B6" s="21" t="s">
        <v>376</v>
      </c>
      <c r="C6" s="21" t="s">
        <v>296</v>
      </c>
      <c r="D6" s="24"/>
    </row>
    <row r="7" spans="1:4" ht="14.25" customHeight="1">
      <c r="A7" s="24"/>
      <c r="B7" s="21" t="s">
        <v>376</v>
      </c>
      <c r="C7" s="21" t="s">
        <v>2316</v>
      </c>
      <c r="D7" s="24"/>
    </row>
    <row r="8" spans="1:4" ht="14.25" customHeight="1">
      <c r="A8" s="24"/>
      <c r="B8" s="21" t="s">
        <v>376</v>
      </c>
      <c r="C8" s="21" t="s">
        <v>616</v>
      </c>
      <c r="D8" s="24"/>
    </row>
    <row r="9" spans="1:4" ht="14.25" customHeight="1">
      <c r="A9" s="24"/>
      <c r="B9" s="21" t="s">
        <v>376</v>
      </c>
      <c r="C9" s="21" t="s">
        <v>617</v>
      </c>
      <c r="D9" s="24"/>
    </row>
    <row r="10" spans="1:4" ht="14.25" customHeight="1">
      <c r="A10" s="24"/>
      <c r="B10" s="21" t="s">
        <v>376</v>
      </c>
      <c r="C10" s="21" t="s">
        <v>618</v>
      </c>
      <c r="D10" s="24"/>
    </row>
    <row r="11" spans="1:4" ht="14.25" customHeight="1">
      <c r="A11" s="24"/>
      <c r="B11" s="21" t="s">
        <v>376</v>
      </c>
      <c r="C11" s="21" t="s">
        <v>619</v>
      </c>
      <c r="D11" s="24"/>
    </row>
    <row r="12" spans="1:4" ht="14.25" customHeight="1">
      <c r="A12" s="24"/>
      <c r="B12" s="21" t="s">
        <v>376</v>
      </c>
      <c r="C12" s="21" t="s">
        <v>2296</v>
      </c>
      <c r="D12" s="24"/>
    </row>
    <row r="13" spans="1:4" ht="14.25" customHeight="1">
      <c r="A13" s="24"/>
      <c r="B13" s="21" t="s">
        <v>376</v>
      </c>
      <c r="C13" s="21" t="s">
        <v>2243</v>
      </c>
      <c r="D13" s="24"/>
    </row>
    <row r="14" spans="1:4" ht="14.25" customHeight="1">
      <c r="A14" s="24"/>
      <c r="B14" s="21" t="s">
        <v>376</v>
      </c>
      <c r="C14" s="21" t="s">
        <v>297</v>
      </c>
      <c r="D14" s="24"/>
    </row>
    <row r="15" spans="1:4" ht="14.25" customHeight="1">
      <c r="A15" s="24"/>
      <c r="B15" s="21" t="s">
        <v>376</v>
      </c>
      <c r="C15" s="21" t="s">
        <v>298</v>
      </c>
      <c r="D15" s="24"/>
    </row>
    <row r="16" spans="1:4" ht="14.25" customHeight="1">
      <c r="A16" s="24"/>
      <c r="B16" s="21" t="s">
        <v>376</v>
      </c>
      <c r="C16" s="21" t="s">
        <v>299</v>
      </c>
      <c r="D16" s="24"/>
    </row>
    <row r="17" spans="1:4" ht="14.25" customHeight="1">
      <c r="A17" s="24"/>
      <c r="B17" s="21" t="s">
        <v>376</v>
      </c>
      <c r="C17" s="21" t="s">
        <v>300</v>
      </c>
      <c r="D17" s="24"/>
    </row>
    <row r="18" spans="1:4" ht="14.25" customHeight="1">
      <c r="A18" s="24"/>
      <c r="B18" s="21" t="s">
        <v>376</v>
      </c>
      <c r="C18" s="21" t="s">
        <v>301</v>
      </c>
      <c r="D18" s="24"/>
    </row>
    <row r="19" spans="1:4" ht="14.25" customHeight="1">
      <c r="A19" s="24"/>
      <c r="B19" s="21" t="s">
        <v>376</v>
      </c>
      <c r="C19" s="21" t="s">
        <v>302</v>
      </c>
      <c r="D19" s="24"/>
    </row>
    <row r="20" spans="1:4" ht="14.25" customHeight="1">
      <c r="A20" s="24"/>
      <c r="B20" s="21" t="s">
        <v>376</v>
      </c>
      <c r="C20" s="21" t="s">
        <v>303</v>
      </c>
      <c r="D20" s="24"/>
    </row>
    <row r="21" spans="1:4" ht="14.25" customHeight="1">
      <c r="A21" s="24"/>
      <c r="B21" s="21" t="s">
        <v>376</v>
      </c>
      <c r="C21" s="21" t="s">
        <v>304</v>
      </c>
      <c r="D21" s="24"/>
    </row>
    <row r="22" spans="1:4" ht="14.25" customHeight="1">
      <c r="A22" s="24"/>
      <c r="B22" s="21" t="s">
        <v>376</v>
      </c>
      <c r="C22" s="21" t="s">
        <v>305</v>
      </c>
      <c r="D22" s="24"/>
    </row>
    <row r="23" spans="1:4" ht="14.25" customHeight="1">
      <c r="A23" s="24"/>
      <c r="B23" s="21" t="s">
        <v>376</v>
      </c>
      <c r="C23" s="21" t="s">
        <v>306</v>
      </c>
      <c r="D23" s="24"/>
    </row>
    <row r="24" spans="1:4" ht="14.25" customHeight="1">
      <c r="A24" s="24"/>
      <c r="B24" s="21" t="s">
        <v>376</v>
      </c>
      <c r="C24" s="21" t="s">
        <v>307</v>
      </c>
      <c r="D24" s="24"/>
    </row>
    <row r="25" spans="1:4" ht="14.25" customHeight="1">
      <c r="A25" s="24"/>
      <c r="B25" s="21" t="s">
        <v>376</v>
      </c>
      <c r="C25" s="21" t="s">
        <v>308</v>
      </c>
      <c r="D25" s="24"/>
    </row>
    <row r="26" spans="1:4" ht="14.25" customHeight="1">
      <c r="A26" s="24"/>
      <c r="B26" s="21" t="s">
        <v>376</v>
      </c>
      <c r="C26" s="21" t="s">
        <v>309</v>
      </c>
      <c r="D26" s="24"/>
    </row>
    <row r="27" spans="1:4" ht="14.25" customHeight="1">
      <c r="A27" s="24"/>
      <c r="B27" s="21" t="s">
        <v>376</v>
      </c>
      <c r="C27" s="21" t="s">
        <v>310</v>
      </c>
      <c r="D27" s="24"/>
    </row>
    <row r="28" spans="1:4" ht="14.25" customHeight="1">
      <c r="A28" s="24"/>
      <c r="B28" s="21" t="s">
        <v>376</v>
      </c>
      <c r="C28" s="21" t="s">
        <v>311</v>
      </c>
      <c r="D28" s="24"/>
    </row>
    <row r="29" spans="1:4" ht="14.25" customHeight="1">
      <c r="A29" s="24"/>
      <c r="B29" s="21" t="s">
        <v>376</v>
      </c>
      <c r="C29" s="21" t="s">
        <v>312</v>
      </c>
      <c r="D29" s="24"/>
    </row>
    <row r="30" spans="1:4" ht="14.25" customHeight="1">
      <c r="A30" s="24"/>
      <c r="B30" s="21" t="s">
        <v>376</v>
      </c>
      <c r="C30" s="21" t="s">
        <v>313</v>
      </c>
      <c r="D30" s="24"/>
    </row>
    <row r="31" spans="1:4" ht="14.25" customHeight="1">
      <c r="A31" s="24"/>
      <c r="B31" s="21" t="s">
        <v>376</v>
      </c>
      <c r="C31" s="21" t="s">
        <v>314</v>
      </c>
      <c r="D31" s="24"/>
    </row>
    <row r="32" spans="1:4" ht="14.25" customHeight="1">
      <c r="A32" s="24"/>
      <c r="B32" s="21" t="s">
        <v>376</v>
      </c>
      <c r="C32" s="21" t="s">
        <v>615</v>
      </c>
      <c r="D32" s="24"/>
    </row>
    <row r="33" spans="1:4" ht="14.25" customHeight="1">
      <c r="A33" s="24"/>
      <c r="B33" s="24" t="s">
        <v>376</v>
      </c>
      <c r="C33" s="21" t="s">
        <v>2273</v>
      </c>
      <c r="D33" s="24"/>
    </row>
    <row r="34" spans="1:4" ht="14.25" customHeight="1">
      <c r="A34" s="208" t="s">
        <v>381</v>
      </c>
      <c r="B34" s="209"/>
      <c r="C34" s="209"/>
      <c r="D34" s="208">
        <v>39</v>
      </c>
    </row>
    <row r="35" spans="1:4" ht="14.25" customHeight="1">
      <c r="A35" s="24"/>
      <c r="B35" s="21" t="s">
        <v>377</v>
      </c>
      <c r="C35" s="25" t="s">
        <v>428</v>
      </c>
      <c r="D35" s="24"/>
    </row>
    <row r="36" spans="1:4" ht="14.25" customHeight="1">
      <c r="A36" s="24"/>
      <c r="B36" s="21" t="s">
        <v>377</v>
      </c>
      <c r="C36" s="21" t="s">
        <v>502</v>
      </c>
      <c r="D36" s="24"/>
    </row>
    <row r="37" spans="1:4" ht="14.25" customHeight="1">
      <c r="A37" s="24"/>
      <c r="B37" s="21" t="s">
        <v>377</v>
      </c>
      <c r="C37" s="25" t="s">
        <v>2235</v>
      </c>
      <c r="D37" s="24">
        <v>1</v>
      </c>
    </row>
    <row r="38" spans="1:4" ht="14.25" customHeight="1">
      <c r="A38" s="24"/>
      <c r="B38" s="24"/>
      <c r="C38" s="24"/>
      <c r="D38" s="24"/>
    </row>
    <row r="39" spans="1:4" ht="14.25" customHeight="1">
      <c r="A39" s="24"/>
      <c r="B39" s="24"/>
      <c r="C39" s="24"/>
      <c r="D39" s="24"/>
    </row>
    <row r="40" spans="1:4" ht="14.25" customHeight="1">
      <c r="A40" s="208" t="s">
        <v>382</v>
      </c>
      <c r="B40" s="209"/>
      <c r="C40" s="209"/>
      <c r="D40" s="208">
        <v>1</v>
      </c>
    </row>
    <row r="41" spans="1:4" ht="14.25" customHeight="1">
      <c r="A41" s="24"/>
      <c r="B41" s="21" t="s">
        <v>378</v>
      </c>
      <c r="C41" s="24"/>
      <c r="D41" s="24"/>
    </row>
    <row r="42" spans="1:4" ht="14.25" customHeight="1">
      <c r="A42" s="24"/>
      <c r="B42" s="24"/>
      <c r="C42" s="24"/>
      <c r="D42" s="24"/>
    </row>
    <row r="43" spans="1:4" ht="14.25" customHeight="1">
      <c r="A43" s="24"/>
      <c r="B43" s="24"/>
      <c r="C43" s="24"/>
      <c r="D43" s="24"/>
    </row>
    <row r="44" spans="1:4" ht="14.25" customHeight="1">
      <c r="A44" s="208" t="s">
        <v>383</v>
      </c>
      <c r="B44" s="209"/>
      <c r="C44" s="209"/>
      <c r="D44" s="208"/>
    </row>
    <row r="45" spans="1:4" ht="14.25" customHeight="1">
      <c r="A45" s="24"/>
      <c r="B45" s="21" t="s">
        <v>379</v>
      </c>
      <c r="C45" s="24"/>
      <c r="D45" s="24"/>
    </row>
    <row r="46" spans="1:4" ht="14.25" customHeight="1">
      <c r="A46" s="24"/>
      <c r="B46" s="24"/>
      <c r="C46" s="24"/>
      <c r="D46" s="24"/>
    </row>
    <row r="47" spans="1:4" ht="14.25" customHeight="1">
      <c r="A47" s="24"/>
      <c r="B47" s="24"/>
      <c r="C47" s="24"/>
      <c r="D47" s="24"/>
    </row>
    <row r="48" spans="1:4" ht="14.25" customHeight="1">
      <c r="A48" s="208" t="s">
        <v>384</v>
      </c>
      <c r="B48" s="209"/>
      <c r="C48" s="209"/>
      <c r="D48" s="208"/>
    </row>
    <row r="49" spans="1:4" ht="14.25" customHeight="1">
      <c r="A49" s="24"/>
      <c r="B49" s="24"/>
      <c r="C49" s="24"/>
      <c r="D49" s="24"/>
    </row>
    <row r="50" spans="1:4" ht="14.25" customHeight="1">
      <c r="A50" s="24"/>
      <c r="B50" s="24"/>
      <c r="C50" s="208" t="s">
        <v>315</v>
      </c>
      <c r="D50" s="208">
        <v>1</v>
      </c>
    </row>
    <row r="51" spans="1:4" ht="14.25" customHeight="1">
      <c r="A51" s="24"/>
      <c r="B51" s="24"/>
      <c r="C51" s="24"/>
      <c r="D51" s="24"/>
    </row>
    <row r="52" spans="1:4" ht="14.25" customHeight="1">
      <c r="A52" s="24"/>
      <c r="B52" s="24"/>
      <c r="C52" s="24"/>
      <c r="D52" s="24"/>
    </row>
    <row r="53" spans="1:4" ht="14.25" customHeight="1">
      <c r="A53" s="24"/>
      <c r="B53" s="24"/>
      <c r="C53" s="24"/>
      <c r="D53" s="24"/>
    </row>
    <row r="54" spans="1:4" ht="14.25" customHeight="1">
      <c r="A54" s="24"/>
      <c r="B54" s="24"/>
      <c r="C54" s="24"/>
      <c r="D54" s="24"/>
    </row>
    <row r="55" spans="1:4" ht="14.25" customHeight="1">
      <c r="A55" s="24"/>
      <c r="B55" s="24"/>
      <c r="C55" s="24"/>
      <c r="D55" s="24"/>
    </row>
    <row r="56" spans="1:4" ht="14.25" customHeight="1">
      <c r="A56" s="24"/>
      <c r="B56" s="24"/>
      <c r="C56" s="24"/>
      <c r="D56" s="24"/>
    </row>
    <row r="57" spans="1:4" ht="14.25" customHeight="1">
      <c r="A57" s="24"/>
      <c r="B57" s="24"/>
      <c r="C57" s="24"/>
      <c r="D57" s="24"/>
    </row>
    <row r="58" spans="1:4" ht="14.25" customHeight="1">
      <c r="A58" s="24"/>
      <c r="B58" s="24"/>
      <c r="C58" s="24"/>
      <c r="D58" s="24"/>
    </row>
    <row r="59" spans="1:4" ht="14.25" customHeight="1">
      <c r="A59" s="24"/>
      <c r="B59" s="24"/>
      <c r="C59" s="24"/>
      <c r="D59" s="24"/>
    </row>
    <row r="60" spans="1:4" ht="14.25" customHeight="1">
      <c r="A60" s="24"/>
      <c r="B60" s="24"/>
      <c r="C60" s="24"/>
      <c r="D60" s="24"/>
    </row>
    <row r="61" spans="1:4" ht="14.25" customHeight="1">
      <c r="A61" s="24"/>
      <c r="B61" s="24"/>
      <c r="C61" s="24"/>
      <c r="D61" s="24"/>
    </row>
    <row r="62" spans="1:4" ht="14.25" customHeight="1">
      <c r="A62" s="24"/>
      <c r="B62" s="24"/>
      <c r="C62" s="24"/>
      <c r="D62" s="24"/>
    </row>
    <row r="63" spans="1:4" ht="14.25" customHeight="1">
      <c r="A63" s="24"/>
      <c r="B63" s="24"/>
      <c r="C63" s="24"/>
      <c r="D63" s="24"/>
    </row>
    <row r="64" spans="1:4" ht="14.25" customHeight="1">
      <c r="A64" s="24"/>
      <c r="B64" s="24"/>
      <c r="C64" s="24"/>
      <c r="D64" s="24"/>
    </row>
    <row r="65" spans="1:4" ht="14.25" customHeight="1">
      <c r="A65" s="24"/>
      <c r="B65" s="24"/>
      <c r="C65" s="24"/>
      <c r="D65" s="24"/>
    </row>
    <row r="66" spans="1:4" ht="14.25" customHeight="1">
      <c r="A66" s="24"/>
      <c r="B66" s="24"/>
      <c r="C66" s="24"/>
      <c r="D66" s="24"/>
    </row>
    <row r="67" spans="1:4" ht="14.25" customHeight="1">
      <c r="A67" s="24"/>
      <c r="B67" s="24"/>
      <c r="C67" s="24"/>
      <c r="D67" s="24"/>
    </row>
    <row r="68" spans="1:4" ht="14.25" customHeight="1">
      <c r="A68" s="24"/>
      <c r="B68" s="24"/>
      <c r="C68" s="24"/>
      <c r="D68" s="24"/>
    </row>
    <row r="69" spans="1:4" ht="14.25" customHeight="1">
      <c r="A69" s="24"/>
      <c r="B69" s="24"/>
      <c r="C69" s="24"/>
      <c r="D69" s="24"/>
    </row>
    <row r="70" spans="1:4" ht="14.25" customHeight="1">
      <c r="A70" s="24"/>
      <c r="B70" s="24"/>
      <c r="C70" s="24"/>
      <c r="D70" s="24"/>
    </row>
    <row r="71" spans="1:4" ht="14.25" customHeight="1">
      <c r="A71" s="24"/>
      <c r="B71" s="24"/>
      <c r="C71" s="24"/>
      <c r="D71" s="24"/>
    </row>
    <row r="72" spans="1:4" ht="14.25" customHeight="1">
      <c r="A72" s="24"/>
      <c r="B72" s="24"/>
      <c r="C72" s="24"/>
      <c r="D72" s="24"/>
    </row>
    <row r="73" spans="1:4" ht="14.25" customHeight="1">
      <c r="A73" s="24"/>
      <c r="B73" s="24"/>
      <c r="C73" s="24"/>
      <c r="D73" s="24"/>
    </row>
    <row r="74" spans="1:4" ht="14.25" customHeight="1">
      <c r="A74" s="24"/>
      <c r="B74" s="24"/>
      <c r="C74" s="24"/>
      <c r="D74" s="24"/>
    </row>
    <row r="75" spans="1:4" ht="14.25" customHeight="1">
      <c r="A75" s="24"/>
      <c r="B75" s="24"/>
      <c r="C75" s="24"/>
      <c r="D75" s="24"/>
    </row>
    <row r="76" spans="1:4" ht="14.25" customHeight="1">
      <c r="A76" s="24"/>
      <c r="B76" s="24"/>
      <c r="C76" s="24"/>
      <c r="D76" s="24"/>
    </row>
    <row r="77" spans="1:4" ht="14.25" customHeight="1">
      <c r="A77" s="24"/>
      <c r="B77" s="24"/>
      <c r="C77" s="24"/>
      <c r="D77" s="24"/>
    </row>
    <row r="78" spans="1:4" ht="14.25" customHeight="1">
      <c r="A78" s="24"/>
      <c r="B78" s="24"/>
      <c r="C78" s="24"/>
      <c r="D78" s="24"/>
    </row>
    <row r="79" spans="1:4" ht="14.25" customHeight="1">
      <c r="A79" s="24"/>
      <c r="B79" s="24"/>
      <c r="C79" s="24"/>
      <c r="D79" s="24"/>
    </row>
    <row r="80" spans="1:4" ht="14.25" customHeight="1">
      <c r="A80" s="24"/>
      <c r="B80" s="24"/>
      <c r="C80" s="24"/>
      <c r="D80" s="24"/>
    </row>
    <row r="81" spans="1:4" ht="14.25" customHeight="1">
      <c r="A81" s="24"/>
      <c r="B81" s="24"/>
      <c r="C81" s="24"/>
      <c r="D81" s="24"/>
    </row>
    <row r="82" spans="1:4" ht="14.25" customHeight="1">
      <c r="A82" s="24"/>
      <c r="B82" s="24"/>
      <c r="C82" s="24"/>
      <c r="D82" s="24"/>
    </row>
    <row r="83" spans="1:4" ht="14.25" customHeight="1">
      <c r="A83" s="24"/>
      <c r="B83" s="24"/>
      <c r="C83" s="24"/>
      <c r="D83" s="24"/>
    </row>
    <row r="84" spans="1:4" ht="14.25" customHeight="1">
      <c r="A84" s="24"/>
      <c r="B84" s="24"/>
      <c r="C84" s="24"/>
      <c r="D84" s="24"/>
    </row>
    <row r="85" spans="1:4" ht="14.25" customHeight="1">
      <c r="A85" s="24"/>
      <c r="B85" s="24"/>
      <c r="C85" s="24"/>
      <c r="D85" s="24"/>
    </row>
    <row r="86" spans="1:4" ht="14.25" customHeight="1">
      <c r="A86" s="24"/>
      <c r="B86" s="24"/>
      <c r="C86" s="24"/>
      <c r="D86" s="24"/>
    </row>
    <row r="87" spans="1:4" ht="14.25" customHeight="1">
      <c r="A87" s="24"/>
      <c r="B87" s="24"/>
      <c r="C87" s="24"/>
      <c r="D87" s="24"/>
    </row>
    <row r="88" spans="1:4" ht="14.25" customHeight="1">
      <c r="A88" s="24"/>
      <c r="B88" s="24"/>
      <c r="C88" s="24"/>
      <c r="D88" s="24"/>
    </row>
    <row r="89" spans="1:4" ht="14.25" customHeight="1">
      <c r="A89" s="24"/>
      <c r="B89" s="24"/>
      <c r="C89" s="24"/>
      <c r="D89" s="24"/>
    </row>
    <row r="90" spans="1:4" ht="14.25" customHeight="1">
      <c r="A90" s="24"/>
      <c r="B90" s="24"/>
      <c r="C90" s="24"/>
      <c r="D90" s="24"/>
    </row>
    <row r="91" spans="1:4" ht="14.25" customHeight="1">
      <c r="A91" s="33"/>
      <c r="B91" s="33"/>
      <c r="C91" s="33"/>
      <c r="D91" s="33"/>
    </row>
    <row r="92" spans="1:4" ht="14.25" customHeight="1">
      <c r="A92" s="33"/>
      <c r="B92" s="33"/>
      <c r="C92" s="33"/>
      <c r="D92" s="33"/>
    </row>
    <row r="93" spans="1:4" ht="14.25" customHeight="1">
      <c r="A93" s="33"/>
      <c r="B93" s="33"/>
      <c r="C93" s="33"/>
      <c r="D93" s="33"/>
    </row>
    <row r="94" spans="1:4" ht="14.25" customHeight="1">
      <c r="A94" s="33"/>
      <c r="B94" s="33"/>
      <c r="C94" s="33"/>
      <c r="D94" s="33"/>
    </row>
    <row r="95" spans="1:4" ht="14.25" customHeight="1">
      <c r="A95" s="33"/>
      <c r="B95" s="33"/>
      <c r="C95" s="33"/>
      <c r="D95" s="33"/>
    </row>
    <row r="96" spans="1:4" ht="14.25" customHeight="1">
      <c r="A96" s="33"/>
      <c r="B96" s="33"/>
      <c r="C96" s="33"/>
      <c r="D96" s="33"/>
    </row>
    <row r="97" spans="1:4" ht="14.25" customHeight="1">
      <c r="A97" s="33"/>
      <c r="B97" s="33"/>
      <c r="C97" s="33"/>
      <c r="D97" s="33"/>
    </row>
    <row r="98" spans="1:4" ht="14.25" customHeight="1">
      <c r="A98" s="33"/>
      <c r="B98" s="33"/>
      <c r="C98" s="33"/>
      <c r="D98" s="33"/>
    </row>
    <row r="99" spans="1:4" ht="14.25" customHeight="1">
      <c r="A99" s="33"/>
      <c r="B99" s="33"/>
      <c r="C99" s="33"/>
      <c r="D99" s="33"/>
    </row>
    <row r="100" spans="1:4" ht="14.25" customHeight="1">
      <c r="A100" s="33"/>
      <c r="B100" s="33"/>
      <c r="C100" s="33"/>
      <c r="D100" s="33"/>
    </row>
    <row r="101" spans="1:4" ht="14.25" customHeight="1">
      <c r="A101" s="33"/>
      <c r="B101" s="33"/>
      <c r="C101" s="33"/>
      <c r="D101" s="33"/>
    </row>
    <row r="102" spans="1:4" ht="14.25" customHeight="1">
      <c r="A102" s="33"/>
      <c r="B102" s="33"/>
      <c r="C102" s="33"/>
      <c r="D102" s="33"/>
    </row>
    <row r="103" spans="1:4" ht="14.25" customHeight="1">
      <c r="A103" s="33"/>
      <c r="B103" s="33"/>
      <c r="C103" s="33"/>
      <c r="D103" s="33"/>
    </row>
    <row r="104" spans="1:4" ht="14.25" customHeight="1">
      <c r="A104" s="33"/>
      <c r="B104" s="33"/>
      <c r="C104" s="33"/>
      <c r="D104" s="33"/>
    </row>
    <row r="105" spans="1:4" ht="14.25" customHeight="1">
      <c r="A105" s="33"/>
      <c r="B105" s="33"/>
      <c r="C105" s="33"/>
      <c r="D105" s="33"/>
    </row>
    <row r="106" spans="1:4" ht="14.25" customHeight="1">
      <c r="A106" s="33"/>
      <c r="B106" s="33"/>
      <c r="C106" s="33"/>
      <c r="D106" s="33"/>
    </row>
    <row r="107" spans="1:4" ht="14.25" customHeight="1">
      <c r="A107" s="33"/>
      <c r="B107" s="33"/>
      <c r="C107" s="33"/>
      <c r="D107" s="33"/>
    </row>
    <row r="108" spans="1:4" ht="14.25" customHeight="1">
      <c r="A108" s="33"/>
      <c r="B108" s="33"/>
      <c r="C108" s="33"/>
      <c r="D108" s="33"/>
    </row>
    <row r="109" spans="1:4" ht="14.25" customHeight="1">
      <c r="A109" s="33"/>
      <c r="B109" s="33"/>
      <c r="C109" s="33"/>
      <c r="D109" s="33"/>
    </row>
    <row r="110" spans="1:4" ht="14.25" customHeight="1">
      <c r="A110" s="33"/>
      <c r="B110" s="33"/>
      <c r="C110" s="33"/>
      <c r="D110" s="33"/>
    </row>
    <row r="111" spans="1:4" ht="14.25" customHeight="1">
      <c r="A111" s="33"/>
      <c r="B111" s="33"/>
      <c r="C111" s="33"/>
      <c r="D111" s="33"/>
    </row>
    <row r="112" spans="1:4" ht="14.25" customHeight="1">
      <c r="A112" s="33"/>
      <c r="B112" s="33"/>
      <c r="C112" s="33"/>
      <c r="D112" s="33"/>
    </row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4"/>
  <sheetViews>
    <sheetView zoomScale="80" zoomScaleNormal="80" zoomScalePageLayoutView="0" workbookViewId="0" topLeftCell="A1">
      <selection activeCell="A1" sqref="A1:A3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17.25">
      <c r="A1" s="403" t="s">
        <v>2360</v>
      </c>
      <c r="B1" s="23" t="s">
        <v>659</v>
      </c>
      <c r="C1" s="41" t="s">
        <v>468</v>
      </c>
      <c r="D1" s="9"/>
    </row>
    <row r="2" spans="1:4" ht="33" customHeight="1" hidden="1">
      <c r="A2" s="404"/>
      <c r="C2" s="400"/>
      <c r="D2" s="401" t="s">
        <v>380</v>
      </c>
    </row>
    <row r="3" spans="1:4" ht="52.5">
      <c r="A3" s="405"/>
      <c r="B3" s="5" t="s">
        <v>658</v>
      </c>
      <c r="C3" s="398"/>
      <c r="D3" s="402"/>
    </row>
    <row r="4" spans="2:4" ht="14.25" customHeight="1">
      <c r="B4" s="1" t="s">
        <v>376</v>
      </c>
      <c r="C4" s="1" t="s">
        <v>194</v>
      </c>
      <c r="D4" s="1">
        <v>43</v>
      </c>
    </row>
    <row r="5" spans="2:3" ht="14.25" customHeight="1">
      <c r="B5" s="1" t="s">
        <v>376</v>
      </c>
      <c r="C5" s="1" t="s">
        <v>195</v>
      </c>
    </row>
    <row r="6" spans="2:3" ht="14.25" customHeight="1">
      <c r="B6" s="1" t="s">
        <v>376</v>
      </c>
      <c r="C6" s="1" t="s">
        <v>37</v>
      </c>
    </row>
    <row r="7" ht="14.25" customHeight="1">
      <c r="C7" s="1" t="s">
        <v>679</v>
      </c>
    </row>
    <row r="8" spans="1:4" ht="14.25" customHeight="1">
      <c r="A8" s="2" t="s">
        <v>381</v>
      </c>
      <c r="B8" s="13"/>
      <c r="C8" s="13"/>
      <c r="D8" s="2">
        <v>43</v>
      </c>
    </row>
    <row r="9" ht="14.25" customHeight="1"/>
    <row r="10" spans="2:3" ht="14.25" customHeight="1">
      <c r="B10" s="1" t="s">
        <v>377</v>
      </c>
      <c r="C10" s="3" t="s">
        <v>196</v>
      </c>
    </row>
    <row r="11" spans="2:3" ht="14.25" customHeight="1">
      <c r="B11" s="1" t="s">
        <v>377</v>
      </c>
      <c r="C11" s="1" t="s">
        <v>197</v>
      </c>
    </row>
    <row r="12" spans="2:3" ht="14.25" customHeight="1">
      <c r="B12" s="1" t="s">
        <v>377</v>
      </c>
      <c r="C12" s="1" t="s">
        <v>198</v>
      </c>
    </row>
    <row r="13" spans="2:3" ht="14.25" customHeight="1">
      <c r="B13" s="1" t="s">
        <v>377</v>
      </c>
      <c r="C13" s="1" t="s">
        <v>199</v>
      </c>
    </row>
    <row r="14" ht="14.25" customHeight="1">
      <c r="C14" s="1" t="s">
        <v>1698</v>
      </c>
    </row>
    <row r="15" spans="1:4" ht="14.25" customHeight="1">
      <c r="A15" s="2" t="s">
        <v>382</v>
      </c>
      <c r="B15" s="13"/>
      <c r="C15" s="13"/>
      <c r="D15" s="2">
        <v>0</v>
      </c>
    </row>
    <row r="16" ht="14.25" customHeight="1">
      <c r="B16" s="1" t="s">
        <v>378</v>
      </c>
    </row>
    <row r="17" spans="1:4" ht="14.25" customHeight="1">
      <c r="A17" s="2" t="s">
        <v>383</v>
      </c>
      <c r="B17" s="13"/>
      <c r="C17" s="13"/>
      <c r="D17" s="2">
        <v>0</v>
      </c>
    </row>
    <row r="18" ht="14.25" customHeight="1"/>
    <row r="19" spans="2:3" ht="14.25" customHeight="1">
      <c r="B19" s="1" t="s">
        <v>379</v>
      </c>
      <c r="C19" s="1" t="s">
        <v>241</v>
      </c>
    </row>
    <row r="20" ht="14.25" customHeight="1"/>
    <row r="21" spans="1:4" ht="14.25" customHeight="1">
      <c r="A21" s="2" t="s">
        <v>384</v>
      </c>
      <c r="B21" s="13"/>
      <c r="C21" s="13"/>
      <c r="D21" s="2">
        <v>0</v>
      </c>
    </row>
    <row r="22" ht="14.25" customHeight="1"/>
    <row r="23" ht="14.25" customHeight="1"/>
    <row r="24" spans="3:4" ht="14.25" customHeight="1">
      <c r="C24" s="13" t="s">
        <v>344</v>
      </c>
      <c r="D24" s="2">
        <v>0</v>
      </c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</sheetData>
  <sheetProtection/>
  <mergeCells count="3">
    <mergeCell ref="C2:C3"/>
    <mergeCell ref="D2:D3"/>
    <mergeCell ref="A1:A3"/>
  </mergeCells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3" t="s">
        <v>2361</v>
      </c>
      <c r="B1" s="23" t="s">
        <v>659</v>
      </c>
      <c r="C1" s="41" t="s">
        <v>468</v>
      </c>
      <c r="D1" s="381" t="s">
        <v>380</v>
      </c>
    </row>
    <row r="2" spans="1:4" ht="71.25" customHeight="1">
      <c r="A2" s="384"/>
      <c r="B2" s="22" t="s">
        <v>658</v>
      </c>
      <c r="C2" s="58"/>
      <c r="D2" s="382"/>
    </row>
    <row r="3" spans="1:4" ht="14.25" customHeight="1">
      <c r="A3" s="24"/>
      <c r="B3" s="21" t="s">
        <v>376</v>
      </c>
      <c r="C3" s="25" t="s">
        <v>254</v>
      </c>
      <c r="D3" s="24">
        <v>0</v>
      </c>
    </row>
    <row r="4" spans="1:4" ht="14.25" customHeight="1">
      <c r="A4" s="24"/>
      <c r="B4" s="21" t="s">
        <v>376</v>
      </c>
      <c r="C4" s="21" t="s">
        <v>37</v>
      </c>
      <c r="D4" s="24">
        <v>0</v>
      </c>
    </row>
    <row r="5" spans="1:4" ht="14.25" customHeight="1">
      <c r="A5" s="24"/>
      <c r="B5" s="24"/>
      <c r="C5" s="21" t="s">
        <v>679</v>
      </c>
      <c r="D5" s="24"/>
    </row>
    <row r="6" spans="1:4" ht="14.25" customHeight="1">
      <c r="A6" s="24"/>
      <c r="B6" s="24"/>
      <c r="C6" s="24"/>
      <c r="D6" s="24"/>
    </row>
    <row r="7" spans="1:4" ht="14.25" customHeight="1">
      <c r="A7" s="148" t="s">
        <v>381</v>
      </c>
      <c r="B7" s="149"/>
      <c r="C7" s="149"/>
      <c r="D7" s="148">
        <v>0</v>
      </c>
    </row>
    <row r="8" spans="1:4" ht="14.25" customHeight="1">
      <c r="A8" s="24"/>
      <c r="B8" s="21" t="s">
        <v>377</v>
      </c>
      <c r="C8" s="21" t="s">
        <v>495</v>
      </c>
      <c r="D8" s="24"/>
    </row>
    <row r="9" spans="1:4" ht="14.25" customHeight="1">
      <c r="A9" s="24"/>
      <c r="B9" s="21" t="s">
        <v>377</v>
      </c>
      <c r="C9" s="21" t="s">
        <v>631</v>
      </c>
      <c r="D9" s="24"/>
    </row>
    <row r="10" spans="1:4" ht="14.25" customHeight="1">
      <c r="A10" s="24"/>
      <c r="B10" s="21" t="s">
        <v>377</v>
      </c>
      <c r="C10" s="21" t="s">
        <v>12</v>
      </c>
      <c r="D10" s="24"/>
    </row>
    <row r="11" spans="1:4" ht="14.25" customHeight="1">
      <c r="A11" s="24"/>
      <c r="B11" s="24"/>
      <c r="C11" s="24"/>
      <c r="D11" s="24"/>
    </row>
    <row r="12" spans="1:4" ht="14.25" customHeight="1">
      <c r="A12" s="24"/>
      <c r="B12" s="24"/>
      <c r="C12" s="24"/>
      <c r="D12" s="24"/>
    </row>
    <row r="13" spans="1:4" ht="14.25" customHeight="1">
      <c r="A13" s="24"/>
      <c r="B13" s="24"/>
      <c r="C13" s="24"/>
      <c r="D13" s="24"/>
    </row>
    <row r="14" spans="1:4" ht="14.25" customHeight="1">
      <c r="A14" s="148" t="s">
        <v>382</v>
      </c>
      <c r="B14" s="149"/>
      <c r="C14" s="149"/>
      <c r="D14" s="148"/>
    </row>
    <row r="15" spans="1:4" ht="14.25" customHeight="1">
      <c r="A15" s="24"/>
      <c r="B15" s="21" t="s">
        <v>378</v>
      </c>
      <c r="C15" s="24"/>
      <c r="D15" s="24"/>
    </row>
    <row r="16" spans="1:4" ht="14.25" customHeight="1">
      <c r="A16" s="24"/>
      <c r="B16" s="24"/>
      <c r="C16" s="24"/>
      <c r="D16" s="24"/>
    </row>
    <row r="17" spans="1:4" ht="14.25" customHeight="1">
      <c r="A17" s="24"/>
      <c r="B17" s="24"/>
      <c r="C17" s="24"/>
      <c r="D17" s="24"/>
    </row>
    <row r="18" spans="1:4" ht="14.25" customHeight="1">
      <c r="A18" s="24"/>
      <c r="B18" s="24"/>
      <c r="C18" s="24"/>
      <c r="D18" s="24"/>
    </row>
    <row r="19" spans="1:4" ht="14.25" customHeight="1">
      <c r="A19" s="148" t="s">
        <v>383</v>
      </c>
      <c r="B19" s="149"/>
      <c r="C19" s="149"/>
      <c r="D19" s="148"/>
    </row>
    <row r="20" spans="1:4" ht="14.25" customHeight="1">
      <c r="A20" s="24"/>
      <c r="B20" s="21" t="s">
        <v>379</v>
      </c>
      <c r="C20" s="24"/>
      <c r="D20" s="24"/>
    </row>
    <row r="21" spans="1:4" ht="14.25" customHeight="1">
      <c r="A21" s="24"/>
      <c r="B21" s="24"/>
      <c r="C21" s="24"/>
      <c r="D21" s="24"/>
    </row>
    <row r="22" spans="1:4" ht="14.25" customHeight="1">
      <c r="A22" s="24"/>
      <c r="B22" s="24"/>
      <c r="C22" s="24"/>
      <c r="D22" s="24"/>
    </row>
    <row r="23" spans="1:4" ht="14.25" customHeight="1">
      <c r="A23" s="148" t="s">
        <v>384</v>
      </c>
      <c r="B23" s="149"/>
      <c r="C23" s="149"/>
      <c r="D23" s="148"/>
    </row>
    <row r="24" spans="1:4" ht="14.25" customHeight="1">
      <c r="A24" s="24"/>
      <c r="B24" s="24"/>
      <c r="C24" s="24"/>
      <c r="D24" s="24"/>
    </row>
    <row r="25" spans="1:4" ht="14.25" customHeight="1">
      <c r="A25" s="24"/>
      <c r="B25" s="24"/>
      <c r="C25" s="148" t="s">
        <v>344</v>
      </c>
      <c r="D25" s="148"/>
    </row>
    <row r="26" spans="1:4" ht="14.25" customHeight="1">
      <c r="A26" s="24"/>
      <c r="B26" s="24"/>
      <c r="C26" s="24"/>
      <c r="D26" s="24"/>
    </row>
    <row r="27" spans="1:4" ht="14.25" customHeight="1">
      <c r="A27" s="24"/>
      <c r="B27" s="24"/>
      <c r="C27" s="24"/>
      <c r="D27" s="24"/>
    </row>
    <row r="28" spans="1:4" ht="14.25" customHeight="1">
      <c r="A28" s="24"/>
      <c r="B28" s="24"/>
      <c r="C28" s="24"/>
      <c r="D28" s="24"/>
    </row>
    <row r="29" spans="1:4" ht="14.25" customHeight="1">
      <c r="A29" s="24"/>
      <c r="B29" s="24"/>
      <c r="C29" s="24"/>
      <c r="D29" s="24"/>
    </row>
    <row r="30" spans="1:4" ht="14.25" customHeight="1">
      <c r="A30" s="33"/>
      <c r="B30" s="33"/>
      <c r="C30" s="33"/>
      <c r="D30" s="33"/>
    </row>
    <row r="31" spans="1:4" ht="14.25" customHeight="1">
      <c r="A31" s="33"/>
      <c r="B31" s="33"/>
      <c r="C31" s="33"/>
      <c r="D31" s="33"/>
    </row>
    <row r="32" spans="1:4" ht="14.25" customHeight="1">
      <c r="A32" s="33"/>
      <c r="B32" s="33"/>
      <c r="C32" s="33"/>
      <c r="D32" s="33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80"/>
  <sheetViews>
    <sheetView zoomScale="80" zoomScaleNormal="80" zoomScalePageLayoutView="0" workbookViewId="0" topLeftCell="A1">
      <selection activeCell="C12" sqref="C12"/>
    </sheetView>
  </sheetViews>
  <sheetFormatPr defaultColWidth="9.140625" defaultRowHeight="12.75"/>
  <cols>
    <col min="1" max="1" width="21.0039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30" customHeight="1">
      <c r="A1" s="383" t="s">
        <v>2362</v>
      </c>
      <c r="B1" s="23" t="s">
        <v>659</v>
      </c>
      <c r="C1" s="74" t="s">
        <v>468</v>
      </c>
      <c r="D1" s="381" t="s">
        <v>380</v>
      </c>
    </row>
    <row r="2" spans="1:4" ht="52.5" customHeight="1">
      <c r="A2" s="384"/>
      <c r="B2" s="22" t="s">
        <v>658</v>
      </c>
      <c r="C2" s="314"/>
      <c r="D2" s="382"/>
    </row>
    <row r="3" spans="1:4" ht="14.25" customHeight="1">
      <c r="A3" s="24"/>
      <c r="B3" s="21" t="s">
        <v>376</v>
      </c>
      <c r="C3" s="21" t="s">
        <v>1468</v>
      </c>
      <c r="D3" s="34">
        <v>114</v>
      </c>
    </row>
    <row r="4" spans="1:4" ht="14.25" customHeight="1">
      <c r="A4" s="24"/>
      <c r="B4" s="21" t="s">
        <v>376</v>
      </c>
      <c r="C4" s="21" t="s">
        <v>1710</v>
      </c>
      <c r="D4" s="34"/>
    </row>
    <row r="5" spans="1:4" ht="14.25" customHeight="1">
      <c r="A5" s="24"/>
      <c r="B5" s="21" t="s">
        <v>376</v>
      </c>
      <c r="C5" s="21" t="s">
        <v>1469</v>
      </c>
      <c r="D5" s="24"/>
    </row>
    <row r="6" spans="1:4" ht="14.25" customHeight="1">
      <c r="A6" s="24"/>
      <c r="B6" s="21" t="s">
        <v>376</v>
      </c>
      <c r="C6" s="21" t="s">
        <v>1612</v>
      </c>
      <c r="D6" s="24"/>
    </row>
    <row r="7" spans="1:4" ht="14.25" customHeight="1">
      <c r="A7" s="24"/>
      <c r="B7" s="21" t="s">
        <v>376</v>
      </c>
      <c r="C7" s="21" t="s">
        <v>1830</v>
      </c>
      <c r="D7" s="24"/>
    </row>
    <row r="8" spans="1:4" ht="14.25" customHeight="1">
      <c r="A8" s="24"/>
      <c r="B8" s="21" t="s">
        <v>376</v>
      </c>
      <c r="C8" s="21" t="s">
        <v>1960</v>
      </c>
      <c r="D8" s="24"/>
    </row>
    <row r="9" spans="1:4" ht="14.25" customHeight="1">
      <c r="A9" s="24"/>
      <c r="B9" s="21" t="s">
        <v>376</v>
      </c>
      <c r="C9" s="21" t="s">
        <v>1613</v>
      </c>
      <c r="D9" s="24"/>
    </row>
    <row r="10" spans="1:4" ht="14.25" customHeight="1">
      <c r="A10" s="24"/>
      <c r="B10" s="21" t="s">
        <v>376</v>
      </c>
      <c r="C10" s="21" t="s">
        <v>1614</v>
      </c>
      <c r="D10" s="24"/>
    </row>
    <row r="11" spans="1:4" ht="14.25" customHeight="1">
      <c r="A11" s="24"/>
      <c r="B11" s="21" t="s">
        <v>376</v>
      </c>
      <c r="C11" s="21" t="s">
        <v>679</v>
      </c>
      <c r="D11" s="34">
        <v>9</v>
      </c>
    </row>
    <row r="12" spans="1:4" ht="14.25" customHeight="1">
      <c r="A12" s="24"/>
      <c r="B12" s="21" t="s">
        <v>376</v>
      </c>
      <c r="C12" s="21" t="s">
        <v>37</v>
      </c>
      <c r="D12" s="24">
        <v>17</v>
      </c>
    </row>
    <row r="13" spans="1:4" ht="14.25" customHeight="1">
      <c r="A13" s="24"/>
      <c r="B13" s="21" t="s">
        <v>376</v>
      </c>
      <c r="C13" s="21" t="s">
        <v>474</v>
      </c>
      <c r="D13" s="24">
        <v>3</v>
      </c>
    </row>
    <row r="14" spans="1:4" ht="14.25" customHeight="1">
      <c r="A14" s="24"/>
      <c r="B14" s="21" t="s">
        <v>376</v>
      </c>
      <c r="C14" s="21" t="s">
        <v>475</v>
      </c>
      <c r="D14" s="24">
        <v>2</v>
      </c>
    </row>
    <row r="15" spans="1:4" ht="14.25" customHeight="1">
      <c r="A15" s="24"/>
      <c r="B15" s="21" t="s">
        <v>376</v>
      </c>
      <c r="C15" s="21" t="s">
        <v>688</v>
      </c>
      <c r="D15" s="24"/>
    </row>
    <row r="16" spans="1:4" ht="14.25" customHeight="1">
      <c r="A16" s="24"/>
      <c r="B16" s="21" t="s">
        <v>376</v>
      </c>
      <c r="C16" s="21" t="s">
        <v>1470</v>
      </c>
      <c r="D16" s="24">
        <v>2</v>
      </c>
    </row>
    <row r="17" spans="1:4" ht="14.25" customHeight="1">
      <c r="A17" s="24"/>
      <c r="B17" s="21" t="s">
        <v>376</v>
      </c>
      <c r="C17" s="21" t="s">
        <v>1247</v>
      </c>
      <c r="D17" s="24"/>
    </row>
    <row r="18" spans="1:4" ht="14.25" customHeight="1">
      <c r="A18" s="24"/>
      <c r="B18" s="21" t="s">
        <v>376</v>
      </c>
      <c r="C18" s="21" t="s">
        <v>849</v>
      </c>
      <c r="D18" s="24"/>
    </row>
    <row r="19" spans="1:4" ht="14.25" customHeight="1">
      <c r="A19" s="24"/>
      <c r="B19" s="21" t="s">
        <v>376</v>
      </c>
      <c r="C19" s="21" t="s">
        <v>850</v>
      </c>
      <c r="D19" s="24">
        <v>4</v>
      </c>
    </row>
    <row r="20" spans="1:4" ht="14.25" customHeight="1">
      <c r="A20" s="24"/>
      <c r="B20" s="21" t="s">
        <v>376</v>
      </c>
      <c r="C20" s="21" t="s">
        <v>1711</v>
      </c>
      <c r="D20" s="24"/>
    </row>
    <row r="21" spans="1:4" ht="14.25" customHeight="1">
      <c r="A21" s="24"/>
      <c r="B21" s="21" t="s">
        <v>376</v>
      </c>
      <c r="C21" s="21" t="s">
        <v>1430</v>
      </c>
      <c r="D21" s="24"/>
    </row>
    <row r="22" spans="1:4" ht="14.25" customHeight="1">
      <c r="A22" s="24"/>
      <c r="B22" s="21" t="s">
        <v>376</v>
      </c>
      <c r="C22" s="21" t="s">
        <v>1712</v>
      </c>
      <c r="D22" s="24"/>
    </row>
    <row r="23" spans="1:4" ht="14.25" customHeight="1">
      <c r="A23" s="24"/>
      <c r="B23" s="21" t="s">
        <v>376</v>
      </c>
      <c r="C23" s="21" t="s">
        <v>2290</v>
      </c>
      <c r="D23" s="24"/>
    </row>
    <row r="24" spans="1:4" ht="14.25" customHeight="1">
      <c r="A24" s="24"/>
      <c r="B24" s="21" t="s">
        <v>376</v>
      </c>
      <c r="C24" s="21" t="s">
        <v>1069</v>
      </c>
      <c r="D24" s="24"/>
    </row>
    <row r="25" spans="1:4" ht="14.25" customHeight="1">
      <c r="A25" s="24"/>
      <c r="B25" s="21" t="s">
        <v>376</v>
      </c>
      <c r="C25" s="21" t="s">
        <v>1686</v>
      </c>
      <c r="D25" s="24"/>
    </row>
    <row r="26" spans="1:4" ht="28.5" customHeight="1">
      <c r="A26" s="24"/>
      <c r="B26" s="21" t="s">
        <v>376</v>
      </c>
      <c r="C26" s="21" t="s">
        <v>1471</v>
      </c>
      <c r="D26" s="24"/>
    </row>
    <row r="27" spans="1:4" ht="14.25" customHeight="1">
      <c r="A27" s="24"/>
      <c r="B27" s="21" t="s">
        <v>376</v>
      </c>
      <c r="C27" s="21" t="s">
        <v>2237</v>
      </c>
      <c r="D27" s="24"/>
    </row>
    <row r="28" spans="1:4" ht="14.25" customHeight="1">
      <c r="A28" s="24"/>
      <c r="B28" s="21" t="s">
        <v>376</v>
      </c>
      <c r="C28" s="21" t="s">
        <v>851</v>
      </c>
      <c r="D28" s="24"/>
    </row>
    <row r="29" spans="1:4" ht="14.25" customHeight="1">
      <c r="A29" s="24"/>
      <c r="B29" s="21" t="s">
        <v>376</v>
      </c>
      <c r="C29" s="21" t="s">
        <v>1171</v>
      </c>
      <c r="D29" s="24"/>
    </row>
    <row r="30" spans="1:4" ht="14.25" customHeight="1">
      <c r="A30" s="24"/>
      <c r="B30" s="21" t="s">
        <v>376</v>
      </c>
      <c r="C30" s="21" t="s">
        <v>1248</v>
      </c>
      <c r="D30" s="24"/>
    </row>
    <row r="31" spans="1:4" ht="38.25" customHeight="1">
      <c r="A31" s="24"/>
      <c r="B31" s="21" t="s">
        <v>376</v>
      </c>
      <c r="C31" s="21" t="s">
        <v>1687</v>
      </c>
      <c r="D31" s="24"/>
    </row>
    <row r="32" spans="1:4" ht="14.25" customHeight="1">
      <c r="A32" s="24"/>
      <c r="B32" s="21" t="s">
        <v>376</v>
      </c>
      <c r="C32" s="21" t="s">
        <v>1249</v>
      </c>
      <c r="D32" s="24"/>
    </row>
    <row r="33" spans="1:4" ht="14.25" customHeight="1">
      <c r="A33" s="24"/>
      <c r="B33" s="21" t="s">
        <v>376</v>
      </c>
      <c r="C33" s="21" t="s">
        <v>1771</v>
      </c>
      <c r="D33" s="24"/>
    </row>
    <row r="34" spans="1:4" ht="14.25" customHeight="1">
      <c r="A34" s="24"/>
      <c r="B34" s="21" t="s">
        <v>376</v>
      </c>
      <c r="C34" s="21" t="s">
        <v>1713</v>
      </c>
      <c r="D34" s="24"/>
    </row>
    <row r="35" spans="1:4" ht="14.25" customHeight="1">
      <c r="A35" s="24"/>
      <c r="B35" s="21" t="s">
        <v>376</v>
      </c>
      <c r="C35" s="21" t="s">
        <v>1431</v>
      </c>
      <c r="D35" s="24"/>
    </row>
    <row r="36" spans="1:4" ht="14.25" customHeight="1">
      <c r="A36" s="24"/>
      <c r="B36" s="21" t="s">
        <v>376</v>
      </c>
      <c r="C36" s="21" t="s">
        <v>265</v>
      </c>
      <c r="D36" s="24"/>
    </row>
    <row r="37" spans="1:4" ht="14.25" customHeight="1">
      <c r="A37" s="24"/>
      <c r="B37" s="21" t="s">
        <v>376</v>
      </c>
      <c r="C37" s="21" t="s">
        <v>517</v>
      </c>
      <c r="D37" s="24"/>
    </row>
    <row r="38" spans="1:4" ht="14.25" customHeight="1">
      <c r="A38" s="24"/>
      <c r="B38" s="21" t="s">
        <v>376</v>
      </c>
      <c r="C38" s="21" t="s">
        <v>852</v>
      </c>
      <c r="D38" s="24"/>
    </row>
    <row r="39" spans="1:4" ht="14.25" customHeight="1">
      <c r="A39" s="24"/>
      <c r="B39" s="21" t="s">
        <v>376</v>
      </c>
      <c r="C39" s="21" t="s">
        <v>1714</v>
      </c>
      <c r="D39" s="24"/>
    </row>
    <row r="40" spans="1:4" ht="14.25" customHeight="1">
      <c r="A40" s="24"/>
      <c r="B40" s="21" t="s">
        <v>376</v>
      </c>
      <c r="C40" s="21" t="s">
        <v>1250</v>
      </c>
      <c r="D40" s="24"/>
    </row>
    <row r="41" spans="1:4" ht="14.25" customHeight="1">
      <c r="A41" s="24"/>
      <c r="B41" s="21" t="s">
        <v>376</v>
      </c>
      <c r="C41" s="21" t="s">
        <v>1715</v>
      </c>
      <c r="D41" s="24"/>
    </row>
    <row r="42" spans="1:4" ht="14.25" customHeight="1">
      <c r="A42" s="24"/>
      <c r="B42" s="21" t="s">
        <v>376</v>
      </c>
      <c r="C42" s="21" t="s">
        <v>1992</v>
      </c>
      <c r="D42" s="24"/>
    </row>
    <row r="43" spans="1:4" ht="14.25" customHeight="1">
      <c r="A43" s="24"/>
      <c r="B43" s="21" t="s">
        <v>376</v>
      </c>
      <c r="C43" s="21" t="s">
        <v>978</v>
      </c>
      <c r="D43" s="24"/>
    </row>
    <row r="44" spans="1:4" ht="14.25" customHeight="1">
      <c r="A44" s="34"/>
      <c r="B44" s="32" t="s">
        <v>376</v>
      </c>
      <c r="C44" s="32" t="s">
        <v>865</v>
      </c>
      <c r="D44" s="34"/>
    </row>
    <row r="45" spans="1:4" ht="14.25" customHeight="1">
      <c r="A45" s="24"/>
      <c r="B45" s="21" t="s">
        <v>376</v>
      </c>
      <c r="C45" s="21" t="s">
        <v>1172</v>
      </c>
      <c r="D45" s="24"/>
    </row>
    <row r="46" spans="1:4" ht="14.25" customHeight="1">
      <c r="A46" s="24"/>
      <c r="B46" s="21" t="s">
        <v>376</v>
      </c>
      <c r="C46" s="21" t="s">
        <v>1193</v>
      </c>
      <c r="D46" s="24"/>
    </row>
    <row r="47" spans="1:4" ht="14.25" customHeight="1">
      <c r="A47" s="24"/>
      <c r="B47" s="21" t="s">
        <v>376</v>
      </c>
      <c r="C47" s="25" t="s">
        <v>853</v>
      </c>
      <c r="D47" s="24"/>
    </row>
    <row r="48" spans="1:4" ht="14.25" customHeight="1">
      <c r="A48" s="24"/>
      <c r="B48" s="21" t="s">
        <v>376</v>
      </c>
      <c r="C48" s="25" t="s">
        <v>1772</v>
      </c>
      <c r="D48" s="24"/>
    </row>
    <row r="49" spans="1:4" ht="14.25" customHeight="1">
      <c r="A49" s="24"/>
      <c r="B49" s="21" t="s">
        <v>376</v>
      </c>
      <c r="C49" s="25" t="s">
        <v>1716</v>
      </c>
      <c r="D49" s="24"/>
    </row>
    <row r="50" spans="1:4" ht="14.25" customHeight="1">
      <c r="A50" s="24"/>
      <c r="B50" s="32" t="s">
        <v>376</v>
      </c>
      <c r="C50" s="25" t="s">
        <v>2093</v>
      </c>
      <c r="D50" s="24"/>
    </row>
    <row r="51" spans="1:4" ht="14.25" customHeight="1">
      <c r="A51" s="24"/>
      <c r="B51" s="32" t="s">
        <v>376</v>
      </c>
      <c r="C51" s="25" t="s">
        <v>2238</v>
      </c>
      <c r="D51" s="24"/>
    </row>
    <row r="52" spans="1:4" ht="14.25" customHeight="1">
      <c r="A52" s="312" t="s">
        <v>381</v>
      </c>
      <c r="B52" s="312"/>
      <c r="C52" s="312"/>
      <c r="D52" s="313">
        <v>151</v>
      </c>
    </row>
    <row r="53" spans="1:4" ht="14.25" customHeight="1">
      <c r="A53" s="24"/>
      <c r="B53" s="24"/>
      <c r="C53" s="24"/>
      <c r="D53" s="24"/>
    </row>
    <row r="54" spans="1:4" ht="14.25" customHeight="1">
      <c r="A54" s="24"/>
      <c r="B54" s="32" t="s">
        <v>377</v>
      </c>
      <c r="C54" s="32" t="s">
        <v>1961</v>
      </c>
      <c r="D54" s="24"/>
    </row>
    <row r="55" spans="1:4" ht="14.25" customHeight="1">
      <c r="A55" s="24"/>
      <c r="B55" s="21" t="s">
        <v>377</v>
      </c>
      <c r="C55" s="21" t="s">
        <v>421</v>
      </c>
      <c r="D55" s="24"/>
    </row>
    <row r="56" spans="1:4" ht="14.25" customHeight="1">
      <c r="A56" s="24"/>
      <c r="B56" s="21" t="s">
        <v>377</v>
      </c>
      <c r="C56" s="22" t="s">
        <v>454</v>
      </c>
      <c r="D56" s="24"/>
    </row>
    <row r="57" spans="1:4" ht="14.25" customHeight="1">
      <c r="A57" s="24"/>
      <c r="B57" s="21" t="s">
        <v>377</v>
      </c>
      <c r="C57" s="21" t="s">
        <v>500</v>
      </c>
      <c r="D57" s="24">
        <v>1</v>
      </c>
    </row>
    <row r="58" spans="1:4" ht="14.25" customHeight="1">
      <c r="A58" s="24"/>
      <c r="B58" s="32" t="s">
        <v>377</v>
      </c>
      <c r="C58" s="21" t="s">
        <v>890</v>
      </c>
      <c r="D58" s="24"/>
    </row>
    <row r="59" spans="1:4" ht="14.25" customHeight="1">
      <c r="A59" s="24"/>
      <c r="B59" s="32" t="s">
        <v>377</v>
      </c>
      <c r="C59" s="32" t="s">
        <v>979</v>
      </c>
      <c r="D59" s="24"/>
    </row>
    <row r="60" spans="1:4" ht="14.25" customHeight="1">
      <c r="A60" s="24"/>
      <c r="B60" s="32" t="s">
        <v>377</v>
      </c>
      <c r="C60" s="32" t="s">
        <v>1962</v>
      </c>
      <c r="D60" s="24"/>
    </row>
    <row r="61" spans="1:4" ht="14.25" customHeight="1">
      <c r="A61" s="24"/>
      <c r="B61" s="32" t="s">
        <v>377</v>
      </c>
      <c r="C61" s="32" t="s">
        <v>627</v>
      </c>
      <c r="D61" s="24">
        <v>1</v>
      </c>
    </row>
    <row r="62" spans="1:4" ht="14.25" customHeight="1">
      <c r="A62" s="21"/>
      <c r="B62" s="32" t="s">
        <v>377</v>
      </c>
      <c r="C62" s="32" t="s">
        <v>701</v>
      </c>
      <c r="D62" s="21"/>
    </row>
    <row r="63" spans="1:4" ht="14.25" customHeight="1">
      <c r="A63" s="24"/>
      <c r="B63" s="21" t="s">
        <v>377</v>
      </c>
      <c r="C63" s="21" t="s">
        <v>1195</v>
      </c>
      <c r="D63" s="24"/>
    </row>
    <row r="64" spans="1:4" ht="14.25" customHeight="1">
      <c r="A64" s="24"/>
      <c r="B64" s="32" t="s">
        <v>377</v>
      </c>
      <c r="C64" s="32" t="s">
        <v>711</v>
      </c>
      <c r="D64" s="24"/>
    </row>
    <row r="65" spans="1:4" ht="14.25" customHeight="1">
      <c r="A65" s="24"/>
      <c r="B65" s="32" t="s">
        <v>377</v>
      </c>
      <c r="C65" s="32" t="s">
        <v>1194</v>
      </c>
      <c r="D65" s="24">
        <v>1</v>
      </c>
    </row>
    <row r="66" spans="1:4" ht="14.25" customHeight="1">
      <c r="A66" s="24"/>
      <c r="B66" s="24"/>
      <c r="C66" s="24"/>
      <c r="D66" s="24"/>
    </row>
    <row r="67" spans="1:4" ht="14.25" customHeight="1">
      <c r="A67" s="24"/>
      <c r="B67" s="24"/>
      <c r="C67" s="24"/>
      <c r="D67" s="24"/>
    </row>
    <row r="68" spans="1:4" ht="14.25" customHeight="1">
      <c r="A68" s="312" t="s">
        <v>382</v>
      </c>
      <c r="B68" s="312"/>
      <c r="C68" s="312"/>
      <c r="D68" s="313">
        <v>3</v>
      </c>
    </row>
    <row r="69" spans="1:4" ht="14.25" customHeight="1">
      <c r="A69" s="24"/>
      <c r="B69" s="24" t="s">
        <v>378</v>
      </c>
      <c r="C69" s="24" t="s">
        <v>359</v>
      </c>
      <c r="D69" s="24"/>
    </row>
    <row r="70" spans="1:4" ht="14.25" customHeight="1">
      <c r="A70" s="24"/>
      <c r="B70" s="24" t="s">
        <v>378</v>
      </c>
      <c r="C70" s="24" t="s">
        <v>2129</v>
      </c>
      <c r="D70" s="24"/>
    </row>
    <row r="71" spans="1:4" ht="14.25" customHeight="1">
      <c r="A71" s="21"/>
      <c r="B71" s="24"/>
      <c r="C71" s="24"/>
      <c r="D71" s="21"/>
    </row>
    <row r="72" spans="1:4" ht="14.25" customHeight="1">
      <c r="A72" s="24"/>
      <c r="B72" s="24"/>
      <c r="C72" s="24"/>
      <c r="D72" s="24"/>
    </row>
    <row r="73" spans="1:4" ht="14.25" customHeight="1">
      <c r="A73" s="24"/>
      <c r="B73" s="24"/>
      <c r="C73" s="24"/>
      <c r="D73" s="24"/>
    </row>
    <row r="74" spans="1:4" ht="14.25" customHeight="1">
      <c r="A74" s="24"/>
      <c r="B74" s="24"/>
      <c r="C74" s="24"/>
      <c r="D74" s="24"/>
    </row>
    <row r="75" spans="1:4" ht="14.25" customHeight="1">
      <c r="A75" s="24"/>
      <c r="B75" s="24"/>
      <c r="C75" s="24"/>
      <c r="D75" s="24"/>
    </row>
    <row r="76" spans="1:4" ht="14.25" customHeight="1">
      <c r="A76" s="24"/>
      <c r="B76" s="24"/>
      <c r="C76" s="24"/>
      <c r="D76" s="24"/>
    </row>
    <row r="77" spans="1:4" ht="14.25" customHeight="1">
      <c r="A77" s="312" t="s">
        <v>383</v>
      </c>
      <c r="B77" s="312"/>
      <c r="C77" s="312"/>
      <c r="D77" s="313">
        <v>0</v>
      </c>
    </row>
    <row r="78" spans="1:4" ht="14.25" customHeight="1">
      <c r="A78" s="21"/>
      <c r="B78" s="24" t="s">
        <v>379</v>
      </c>
      <c r="C78" s="24" t="s">
        <v>1688</v>
      </c>
      <c r="D78" s="21"/>
    </row>
    <row r="79" spans="1:4" ht="14.25" customHeight="1">
      <c r="A79" s="24"/>
      <c r="B79" s="24"/>
      <c r="C79" s="24"/>
      <c r="D79" s="24"/>
    </row>
    <row r="80" spans="1:4" ht="14.25" customHeight="1">
      <c r="A80" s="24"/>
      <c r="B80" s="24"/>
      <c r="C80" s="24"/>
      <c r="D80" s="24"/>
    </row>
    <row r="81" spans="1:4" ht="14.25" customHeight="1">
      <c r="A81" s="24"/>
      <c r="B81" s="24"/>
      <c r="C81" s="21"/>
      <c r="D81" s="21"/>
    </row>
    <row r="82" spans="1:4" ht="14.25" customHeight="1">
      <c r="A82" s="24"/>
      <c r="B82" s="24"/>
      <c r="C82" s="24"/>
      <c r="D82" s="24"/>
    </row>
    <row r="83" spans="1:4" ht="14.25" customHeight="1">
      <c r="A83" s="24"/>
      <c r="B83" s="24"/>
      <c r="C83" s="24"/>
      <c r="D83" s="24"/>
    </row>
    <row r="84" spans="1:4" ht="14.25" customHeight="1">
      <c r="A84" s="312" t="s">
        <v>384</v>
      </c>
      <c r="B84" s="312"/>
      <c r="C84" s="312"/>
      <c r="D84" s="313">
        <v>0</v>
      </c>
    </row>
    <row r="85" spans="1:4" ht="14.25" customHeight="1">
      <c r="A85" s="24"/>
      <c r="B85" s="24"/>
      <c r="C85" s="24"/>
      <c r="D85" s="24"/>
    </row>
    <row r="86" spans="1:4" ht="14.25" customHeight="1">
      <c r="A86" s="24"/>
      <c r="B86" s="24"/>
      <c r="C86" s="24"/>
      <c r="D86" s="24"/>
    </row>
    <row r="87" spans="1:4" ht="14.25" customHeight="1">
      <c r="A87" s="24"/>
      <c r="B87" s="24"/>
      <c r="C87" s="312" t="s">
        <v>344</v>
      </c>
      <c r="D87" s="24"/>
    </row>
    <row r="88" spans="1:4" ht="14.25" customHeight="1">
      <c r="A88" s="24"/>
      <c r="B88" s="24"/>
      <c r="C88" s="24"/>
      <c r="D88" s="24"/>
    </row>
    <row r="89" spans="1:4" ht="14.25" customHeight="1">
      <c r="A89" s="24"/>
      <c r="B89" s="24"/>
      <c r="C89" s="24"/>
      <c r="D89" s="24"/>
    </row>
    <row r="90" spans="1:4" ht="14.25" customHeight="1">
      <c r="A90" s="24"/>
      <c r="B90" s="24"/>
      <c r="C90" s="24"/>
      <c r="D90" s="24"/>
    </row>
    <row r="91" spans="1:4" ht="14.25" customHeight="1">
      <c r="A91" s="24"/>
      <c r="B91" s="24"/>
      <c r="C91" s="24"/>
      <c r="D91" s="24"/>
    </row>
    <row r="92" spans="1:4" ht="14.25" customHeight="1">
      <c r="A92" s="24"/>
      <c r="B92" s="24"/>
      <c r="C92" s="24"/>
      <c r="D92" s="24"/>
    </row>
    <row r="93" spans="1:4" ht="14.25" customHeight="1">
      <c r="A93" s="24"/>
      <c r="B93" s="24"/>
      <c r="C93" s="24"/>
      <c r="D93" s="24"/>
    </row>
    <row r="94" spans="1:4" ht="14.25" customHeight="1">
      <c r="A94" s="24"/>
      <c r="B94" s="24"/>
      <c r="C94" s="24"/>
      <c r="D94" s="24"/>
    </row>
    <row r="95" spans="1:4" ht="14.25" customHeight="1">
      <c r="A95" s="24"/>
      <c r="B95" s="24"/>
      <c r="C95" s="24"/>
      <c r="D95" s="24"/>
    </row>
    <row r="96" spans="1:4" ht="14.25" customHeight="1">
      <c r="A96" s="24"/>
      <c r="B96" s="24"/>
      <c r="C96" s="24"/>
      <c r="D96" s="24"/>
    </row>
    <row r="97" spans="1:4" ht="14.25" customHeight="1">
      <c r="A97" s="24"/>
      <c r="B97" s="24"/>
      <c r="C97" s="24"/>
      <c r="D97" s="24"/>
    </row>
    <row r="98" spans="1:4" ht="14.25" customHeight="1">
      <c r="A98" s="24"/>
      <c r="B98" s="24"/>
      <c r="C98" s="24"/>
      <c r="D98" s="24"/>
    </row>
    <row r="99" spans="1:4" ht="14.25" customHeight="1">
      <c r="A99" s="24"/>
      <c r="B99" s="24"/>
      <c r="C99" s="24"/>
      <c r="D99" s="24"/>
    </row>
    <row r="100" spans="1:4" ht="14.25" customHeight="1">
      <c r="A100" s="24"/>
      <c r="B100" s="24"/>
      <c r="C100" s="24"/>
      <c r="D100" s="24"/>
    </row>
    <row r="101" spans="1:4" ht="14.25" customHeight="1">
      <c r="A101" s="24"/>
      <c r="B101" s="24"/>
      <c r="C101" s="24"/>
      <c r="D101" s="24"/>
    </row>
    <row r="102" spans="1:4" ht="14.25" customHeight="1">
      <c r="A102" s="24"/>
      <c r="B102" s="24"/>
      <c r="C102" s="24"/>
      <c r="D102" s="24"/>
    </row>
    <row r="103" spans="1:4" ht="14.25" customHeight="1">
      <c r="A103" s="24"/>
      <c r="B103" s="24"/>
      <c r="C103" s="24"/>
      <c r="D103" s="24"/>
    </row>
    <row r="104" spans="1:4" ht="14.25" customHeight="1">
      <c r="A104" s="24"/>
      <c r="B104" s="24"/>
      <c r="C104" s="24"/>
      <c r="D104" s="24"/>
    </row>
    <row r="105" spans="1:4" ht="14.25" customHeight="1">
      <c r="A105" s="24"/>
      <c r="B105" s="24"/>
      <c r="C105" s="24"/>
      <c r="D105" s="24"/>
    </row>
    <row r="106" spans="1:4" ht="14.25" customHeight="1">
      <c r="A106" s="24"/>
      <c r="B106" s="24"/>
      <c r="C106" s="24"/>
      <c r="D106" s="24"/>
    </row>
    <row r="107" spans="1:4" ht="14.25" customHeight="1">
      <c r="A107" s="24"/>
      <c r="B107" s="24"/>
      <c r="C107" s="24"/>
      <c r="D107" s="24"/>
    </row>
    <row r="108" spans="1:4" ht="14.25" customHeight="1">
      <c r="A108" s="24"/>
      <c r="B108" s="24"/>
      <c r="C108" s="24"/>
      <c r="D108" s="24"/>
    </row>
    <row r="109" spans="1:4" ht="14.25" customHeight="1">
      <c r="A109" s="24"/>
      <c r="B109" s="24"/>
      <c r="C109" s="24"/>
      <c r="D109" s="24"/>
    </row>
    <row r="110" spans="1:4" ht="14.25" customHeight="1">
      <c r="A110" s="24"/>
      <c r="B110" s="24"/>
      <c r="C110" s="24"/>
      <c r="D110" s="24"/>
    </row>
    <row r="111" spans="1:4" ht="14.25" customHeight="1">
      <c r="A111" s="24"/>
      <c r="B111" s="24"/>
      <c r="C111" s="24"/>
      <c r="D111" s="24"/>
    </row>
    <row r="112" spans="1:4" ht="14.25" customHeight="1">
      <c r="A112" s="24"/>
      <c r="B112" s="24"/>
      <c r="C112" s="24"/>
      <c r="D112" s="24"/>
    </row>
    <row r="113" spans="1:4" ht="14.25" customHeight="1">
      <c r="A113" s="24"/>
      <c r="B113" s="24"/>
      <c r="C113" s="24"/>
      <c r="D113" s="24"/>
    </row>
    <row r="114" spans="1:4" ht="14.25" customHeight="1">
      <c r="A114" s="24"/>
      <c r="B114" s="24"/>
      <c r="C114" s="24"/>
      <c r="D114" s="24"/>
    </row>
    <row r="115" spans="1:4" ht="14.25" customHeight="1">
      <c r="A115" s="24"/>
      <c r="B115" s="24"/>
      <c r="C115" s="24"/>
      <c r="D115" s="24"/>
    </row>
    <row r="116" spans="1:4" ht="14.25" customHeight="1">
      <c r="A116" s="24"/>
      <c r="B116" s="24"/>
      <c r="C116" s="24"/>
      <c r="D116" s="24"/>
    </row>
    <row r="117" spans="1:4" ht="14.25" customHeight="1">
      <c r="A117" s="24"/>
      <c r="B117" s="24"/>
      <c r="C117" s="24"/>
      <c r="D117" s="24"/>
    </row>
    <row r="118" spans="1:4" ht="14.25" customHeight="1">
      <c r="A118" s="24"/>
      <c r="B118" s="24"/>
      <c r="C118" s="24"/>
      <c r="D118" s="24"/>
    </row>
    <row r="119" spans="1:4" ht="14.25" customHeight="1">
      <c r="A119" s="24"/>
      <c r="B119" s="24"/>
      <c r="C119" s="24"/>
      <c r="D119" s="24"/>
    </row>
    <row r="120" spans="1:4" ht="14.25" customHeight="1">
      <c r="A120" s="24"/>
      <c r="B120" s="24"/>
      <c r="C120" s="24"/>
      <c r="D120" s="24"/>
    </row>
    <row r="121" spans="1:4" ht="14.25" customHeight="1">
      <c r="A121" s="24"/>
      <c r="B121" s="24"/>
      <c r="C121" s="24"/>
      <c r="D121" s="24"/>
    </row>
    <row r="122" spans="1:4" ht="14.25" customHeight="1">
      <c r="A122" s="24"/>
      <c r="B122" s="24"/>
      <c r="C122" s="24"/>
      <c r="D122" s="24"/>
    </row>
    <row r="123" spans="1:4" ht="14.25" customHeight="1">
      <c r="A123" s="24"/>
      <c r="B123" s="24"/>
      <c r="C123" s="24"/>
      <c r="D123" s="24"/>
    </row>
    <row r="124" spans="1:4" ht="14.25" customHeight="1">
      <c r="A124" s="24"/>
      <c r="B124" s="24"/>
      <c r="C124" s="24"/>
      <c r="D124" s="24"/>
    </row>
    <row r="125" spans="1:4" ht="14.25" customHeight="1">
      <c r="A125" s="24"/>
      <c r="B125" s="24"/>
      <c r="C125" s="24"/>
      <c r="D125" s="24"/>
    </row>
    <row r="126" spans="1:4" ht="14.25" customHeight="1">
      <c r="A126" s="24"/>
      <c r="B126" s="24"/>
      <c r="C126" s="24"/>
      <c r="D126" s="24"/>
    </row>
    <row r="127" spans="1:4" ht="14.25" customHeight="1">
      <c r="A127" s="24"/>
      <c r="B127" s="24"/>
      <c r="C127" s="24"/>
      <c r="D127" s="24"/>
    </row>
    <row r="128" spans="1:4" ht="14.25" customHeight="1">
      <c r="A128" s="24"/>
      <c r="B128" s="24"/>
      <c r="C128" s="24"/>
      <c r="D128" s="24"/>
    </row>
    <row r="129" spans="1:4" ht="14.25" customHeight="1">
      <c r="A129" s="24"/>
      <c r="B129" s="24"/>
      <c r="C129" s="24"/>
      <c r="D129" s="24"/>
    </row>
    <row r="130" spans="1:4" ht="14.25" customHeight="1">
      <c r="A130" s="24"/>
      <c r="B130" s="24"/>
      <c r="C130" s="24"/>
      <c r="D130" s="24"/>
    </row>
    <row r="131" spans="1:4" ht="14.25" customHeight="1">
      <c r="A131" s="24"/>
      <c r="B131" s="24"/>
      <c r="C131" s="24"/>
      <c r="D131" s="24"/>
    </row>
    <row r="132" spans="1:4" ht="14.25" customHeight="1">
      <c r="A132" s="24"/>
      <c r="B132" s="24"/>
      <c r="C132" s="24"/>
      <c r="D132" s="24"/>
    </row>
    <row r="133" spans="1:4" ht="14.25" customHeight="1">
      <c r="A133" s="24"/>
      <c r="B133" s="24"/>
      <c r="C133" s="24"/>
      <c r="D133" s="24"/>
    </row>
    <row r="134" spans="1:4" ht="14.25" customHeight="1">
      <c r="A134" s="24"/>
      <c r="B134" s="24"/>
      <c r="C134" s="24"/>
      <c r="D134" s="24"/>
    </row>
    <row r="135" spans="1:4" ht="14.25" customHeight="1">
      <c r="A135" s="24"/>
      <c r="B135" s="24"/>
      <c r="C135" s="24"/>
      <c r="D135" s="24"/>
    </row>
    <row r="136" spans="1:4" ht="14.25" customHeight="1">
      <c r="A136" s="24"/>
      <c r="B136" s="24"/>
      <c r="C136" s="24"/>
      <c r="D136" s="24"/>
    </row>
    <row r="137" spans="1:4" ht="14.25" customHeight="1">
      <c r="A137" s="24"/>
      <c r="B137" s="24"/>
      <c r="C137" s="24"/>
      <c r="D137" s="24"/>
    </row>
    <row r="138" spans="1:4" ht="14.25" customHeight="1">
      <c r="A138" s="24"/>
      <c r="B138" s="24"/>
      <c r="C138" s="24"/>
      <c r="D138" s="24"/>
    </row>
    <row r="139" spans="1:4" ht="14.25" customHeight="1">
      <c r="A139" s="24"/>
      <c r="B139" s="24"/>
      <c r="C139" s="24"/>
      <c r="D139" s="24"/>
    </row>
    <row r="140" spans="1:4" ht="14.25" customHeight="1">
      <c r="A140" s="24"/>
      <c r="B140" s="24"/>
      <c r="C140" s="24"/>
      <c r="D140" s="24"/>
    </row>
    <row r="141" spans="1:4" ht="14.25" customHeight="1">
      <c r="A141" s="24"/>
      <c r="B141" s="24"/>
      <c r="C141" s="24"/>
      <c r="D141" s="24"/>
    </row>
    <row r="142" spans="1:4" ht="14.25" customHeight="1">
      <c r="A142" s="24"/>
      <c r="B142" s="24"/>
      <c r="C142" s="24"/>
      <c r="D142" s="24"/>
    </row>
    <row r="143" spans="1:4" ht="14.25" customHeight="1">
      <c r="A143" s="24"/>
      <c r="B143" s="24"/>
      <c r="C143" s="24"/>
      <c r="D143" s="24"/>
    </row>
    <row r="144" spans="1:4" ht="14.25" customHeight="1">
      <c r="A144" s="24"/>
      <c r="B144" s="24"/>
      <c r="C144" s="24"/>
      <c r="D144" s="24"/>
    </row>
    <row r="145" spans="1:4" ht="14.25" customHeight="1">
      <c r="A145" s="24"/>
      <c r="B145" s="24"/>
      <c r="C145" s="24"/>
      <c r="D145" s="24"/>
    </row>
    <row r="146" spans="1:4" ht="14.25" customHeight="1">
      <c r="A146" s="24"/>
      <c r="B146" s="24"/>
      <c r="C146" s="24"/>
      <c r="D146" s="24"/>
    </row>
    <row r="147" spans="1:4" ht="14.25" customHeight="1">
      <c r="A147" s="24"/>
      <c r="B147" s="24"/>
      <c r="C147" s="24"/>
      <c r="D147" s="24"/>
    </row>
    <row r="148" spans="1:4" ht="14.25" customHeight="1">
      <c r="A148" s="24"/>
      <c r="B148" s="24"/>
      <c r="C148" s="24"/>
      <c r="D148" s="24"/>
    </row>
    <row r="149" spans="1:4" ht="14.25" customHeight="1">
      <c r="A149" s="24"/>
      <c r="B149" s="24"/>
      <c r="C149" s="24"/>
      <c r="D149" s="24"/>
    </row>
    <row r="150" spans="1:4" ht="14.25" customHeight="1">
      <c r="A150" s="24"/>
      <c r="B150" s="24"/>
      <c r="C150" s="24"/>
      <c r="D150" s="24"/>
    </row>
    <row r="151" spans="1:4" ht="14.25" customHeight="1">
      <c r="A151" s="24"/>
      <c r="B151" s="24"/>
      <c r="C151" s="24"/>
      <c r="D151" s="24"/>
    </row>
    <row r="152" spans="1:4" ht="14.25" customHeight="1">
      <c r="A152" s="24"/>
      <c r="B152" s="24"/>
      <c r="C152" s="24"/>
      <c r="D152" s="24"/>
    </row>
    <row r="153" spans="1:4" ht="14.25" customHeight="1">
      <c r="A153" s="24"/>
      <c r="B153" s="24"/>
      <c r="C153" s="24"/>
      <c r="D153" s="24"/>
    </row>
    <row r="154" spans="1:4" ht="14.25" customHeight="1">
      <c r="A154" s="24"/>
      <c r="B154" s="24"/>
      <c r="C154" s="24"/>
      <c r="D154" s="24"/>
    </row>
    <row r="155" spans="1:4" ht="14.25" customHeight="1">
      <c r="A155" s="24"/>
      <c r="B155" s="24"/>
      <c r="C155" s="24"/>
      <c r="D155" s="24"/>
    </row>
    <row r="156" spans="1:4" ht="14.25" customHeight="1">
      <c r="A156" s="24"/>
      <c r="B156" s="24"/>
      <c r="C156" s="24"/>
      <c r="D156" s="24"/>
    </row>
    <row r="157" spans="1:4" ht="14.25" customHeight="1">
      <c r="A157" s="24"/>
      <c r="B157" s="24"/>
      <c r="C157" s="24"/>
      <c r="D157" s="24"/>
    </row>
    <row r="158" spans="1:4" ht="14.25" customHeight="1">
      <c r="A158" s="24"/>
      <c r="B158" s="24"/>
      <c r="C158" s="24"/>
      <c r="D158" s="24"/>
    </row>
    <row r="159" spans="1:4" ht="14.25" customHeight="1">
      <c r="A159" s="24"/>
      <c r="B159" s="24"/>
      <c r="C159" s="24"/>
      <c r="D159" s="24"/>
    </row>
    <row r="160" spans="1:4" ht="14.25" customHeight="1">
      <c r="A160" s="24"/>
      <c r="B160" s="24"/>
      <c r="C160" s="24"/>
      <c r="D160" s="24"/>
    </row>
    <row r="161" spans="1:4" ht="14.25" customHeight="1">
      <c r="A161" s="24"/>
      <c r="B161" s="24"/>
      <c r="C161" s="24"/>
      <c r="D161" s="24"/>
    </row>
    <row r="162" spans="1:4" ht="14.25" customHeight="1">
      <c r="A162" s="24"/>
      <c r="B162" s="24"/>
      <c r="C162" s="24"/>
      <c r="D162" s="24"/>
    </row>
    <row r="163" spans="1:4" ht="14.25" customHeight="1">
      <c r="A163" s="24"/>
      <c r="B163" s="24"/>
      <c r="C163" s="24"/>
      <c r="D163" s="24"/>
    </row>
    <row r="164" spans="1:4" ht="14.25" customHeight="1">
      <c r="A164" s="24"/>
      <c r="B164" s="24"/>
      <c r="C164" s="24"/>
      <c r="D164" s="24"/>
    </row>
    <row r="165" spans="1:4" ht="14.25" customHeight="1">
      <c r="A165" s="24"/>
      <c r="B165" s="24"/>
      <c r="C165" s="24"/>
      <c r="D165" s="24"/>
    </row>
    <row r="166" spans="1:4" ht="14.25" customHeight="1">
      <c r="A166" s="24"/>
      <c r="B166" s="24"/>
      <c r="C166" s="24"/>
      <c r="D166" s="24"/>
    </row>
    <row r="167" spans="1:4" ht="14.25" customHeight="1">
      <c r="A167" s="24"/>
      <c r="B167" s="24"/>
      <c r="C167" s="24"/>
      <c r="D167" s="24"/>
    </row>
    <row r="168" spans="1:4" ht="14.25" customHeight="1">
      <c r="A168" s="24"/>
      <c r="B168" s="24"/>
      <c r="C168" s="24"/>
      <c r="D168" s="24"/>
    </row>
    <row r="169" spans="1:4" ht="14.25" customHeight="1">
      <c r="A169" s="24"/>
      <c r="B169" s="24"/>
      <c r="C169" s="24"/>
      <c r="D169" s="24"/>
    </row>
    <row r="170" spans="1:4" ht="14.25" customHeight="1">
      <c r="A170" s="24"/>
      <c r="B170" s="24"/>
      <c r="C170" s="24"/>
      <c r="D170" s="24"/>
    </row>
    <row r="171" spans="1:4" ht="12.75">
      <c r="A171" s="24"/>
      <c r="B171" s="24"/>
      <c r="C171" s="24"/>
      <c r="D171" s="24"/>
    </row>
    <row r="172" spans="1:4" ht="12.75">
      <c r="A172" s="24"/>
      <c r="B172" s="24"/>
      <c r="C172" s="24"/>
      <c r="D172" s="24"/>
    </row>
    <row r="173" spans="1:4" ht="12.75">
      <c r="A173" s="24"/>
      <c r="B173" s="24"/>
      <c r="C173" s="24"/>
      <c r="D173" s="24"/>
    </row>
    <row r="174" spans="1:4" ht="12.75">
      <c r="A174" s="24"/>
      <c r="B174" s="24"/>
      <c r="C174" s="24"/>
      <c r="D174" s="24"/>
    </row>
    <row r="175" spans="1:4" ht="12.75">
      <c r="A175" s="24"/>
      <c r="B175" s="24"/>
      <c r="C175" s="24"/>
      <c r="D175" s="24"/>
    </row>
    <row r="176" spans="1:4" ht="12.75">
      <c r="A176" s="24"/>
      <c r="B176" s="24"/>
      <c r="C176" s="24"/>
      <c r="D176" s="24"/>
    </row>
    <row r="177" spans="1:4" ht="12.75">
      <c r="A177" s="24"/>
      <c r="B177" s="24"/>
      <c r="C177" s="24"/>
      <c r="D177" s="24"/>
    </row>
    <row r="178" spans="1:4" ht="12.75">
      <c r="A178" s="24"/>
      <c r="B178" s="24"/>
      <c r="C178" s="24"/>
      <c r="D178" s="24"/>
    </row>
    <row r="179" spans="1:4" ht="12.75">
      <c r="A179" s="24"/>
      <c r="B179" s="24"/>
      <c r="C179" s="24"/>
      <c r="D179" s="24"/>
    </row>
    <row r="180" spans="1:4" ht="12.75">
      <c r="A180" s="24"/>
      <c r="B180" s="24"/>
      <c r="C180" s="24"/>
      <c r="D180" s="24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4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421875" style="0" customWidth="1"/>
    <col min="2" max="2" width="23.8515625" style="0" customWidth="1"/>
    <col min="3" max="3" width="70.57421875" style="0" customWidth="1"/>
    <col min="4" max="4" width="11.140625" style="0" customWidth="1"/>
  </cols>
  <sheetData>
    <row r="1" spans="1:4" ht="15.75" customHeight="1">
      <c r="A1" s="406" t="s">
        <v>2363</v>
      </c>
      <c r="B1" s="48" t="s">
        <v>659</v>
      </c>
      <c r="C1" s="52" t="s">
        <v>468</v>
      </c>
      <c r="D1" s="408" t="s">
        <v>380</v>
      </c>
    </row>
    <row r="2" spans="1:4" ht="52.5">
      <c r="A2" s="407"/>
      <c r="B2" s="49" t="s">
        <v>658</v>
      </c>
      <c r="C2" s="55"/>
      <c r="D2" s="409"/>
    </row>
    <row r="3" spans="1:4" ht="12.75">
      <c r="A3" s="47"/>
      <c r="B3" s="50" t="s">
        <v>376</v>
      </c>
      <c r="C3" s="50" t="s">
        <v>391</v>
      </c>
      <c r="D3" s="50">
        <v>9</v>
      </c>
    </row>
    <row r="4" spans="1:4" ht="12.75">
      <c r="A4" s="47"/>
      <c r="B4" s="50" t="s">
        <v>376</v>
      </c>
      <c r="C4" s="50" t="s">
        <v>669</v>
      </c>
      <c r="D4" s="50">
        <v>0</v>
      </c>
    </row>
    <row r="5" spans="1:4" ht="12.75">
      <c r="A5" s="47"/>
      <c r="B5" s="50" t="s">
        <v>376</v>
      </c>
      <c r="C5" s="50" t="s">
        <v>37</v>
      </c>
      <c r="D5" s="50">
        <v>0</v>
      </c>
    </row>
    <row r="6" spans="1:4" ht="12.75">
      <c r="A6" s="47"/>
      <c r="B6" s="47"/>
      <c r="C6" s="50" t="s">
        <v>679</v>
      </c>
      <c r="D6" s="50">
        <v>0</v>
      </c>
    </row>
    <row r="7" spans="1:4" ht="12.75">
      <c r="A7" s="47"/>
      <c r="B7" s="47"/>
      <c r="C7" s="47"/>
      <c r="D7" s="47"/>
    </row>
    <row r="8" spans="1:4" ht="12.75">
      <c r="A8" s="53" t="s">
        <v>381</v>
      </c>
      <c r="B8" s="54"/>
      <c r="C8" s="54"/>
      <c r="D8" s="53">
        <v>9</v>
      </c>
    </row>
    <row r="9" spans="1:4" ht="12.75">
      <c r="A9" s="47"/>
      <c r="B9" s="50" t="s">
        <v>377</v>
      </c>
      <c r="C9" s="50" t="s">
        <v>496</v>
      </c>
      <c r="D9" s="47">
        <v>0</v>
      </c>
    </row>
    <row r="10" spans="1:4" ht="12.75">
      <c r="A10" s="47"/>
      <c r="B10" s="50" t="s">
        <v>377</v>
      </c>
      <c r="C10" s="50" t="s">
        <v>628</v>
      </c>
      <c r="D10" s="47">
        <v>0</v>
      </c>
    </row>
    <row r="11" spans="1:4" ht="12.75">
      <c r="A11" s="47"/>
      <c r="B11" s="50" t="s">
        <v>377</v>
      </c>
      <c r="C11" s="50" t="s">
        <v>712</v>
      </c>
      <c r="D11" s="47">
        <v>0</v>
      </c>
    </row>
    <row r="12" spans="1:4" ht="12.75">
      <c r="A12" s="47"/>
      <c r="B12" s="47"/>
      <c r="C12" s="47"/>
      <c r="D12" s="47"/>
    </row>
    <row r="13" spans="1:4" ht="12.75">
      <c r="A13" s="47"/>
      <c r="B13" s="47"/>
      <c r="C13" s="47"/>
      <c r="D13" s="47"/>
    </row>
    <row r="14" spans="1:4" ht="12.75">
      <c r="A14" s="51" t="s">
        <v>382</v>
      </c>
      <c r="B14" s="54"/>
      <c r="C14" s="54"/>
      <c r="D14" s="51">
        <v>0</v>
      </c>
    </row>
    <row r="15" spans="1:4" ht="12.75">
      <c r="A15" s="47"/>
      <c r="B15" s="50" t="s">
        <v>378</v>
      </c>
      <c r="C15" s="47"/>
      <c r="D15" s="47">
        <v>0</v>
      </c>
    </row>
    <row r="16" spans="1:4" ht="12.75">
      <c r="A16" s="47"/>
      <c r="B16" s="47"/>
      <c r="C16" s="47"/>
      <c r="D16" s="47"/>
    </row>
    <row r="17" spans="1:4" ht="12.75">
      <c r="A17" s="51" t="s">
        <v>383</v>
      </c>
      <c r="B17" s="54"/>
      <c r="C17" s="54"/>
      <c r="D17" s="51">
        <v>0</v>
      </c>
    </row>
    <row r="18" spans="1:4" ht="12.75">
      <c r="A18" s="47"/>
      <c r="B18" s="50" t="s">
        <v>379</v>
      </c>
      <c r="C18" s="47"/>
      <c r="D18" s="47">
        <v>0</v>
      </c>
    </row>
    <row r="19" spans="1:4" ht="12.75">
      <c r="A19" s="47"/>
      <c r="B19" s="47"/>
      <c r="C19" s="47"/>
      <c r="D19" s="47"/>
    </row>
    <row r="20" spans="1:4" ht="12.75">
      <c r="A20" s="51" t="s">
        <v>384</v>
      </c>
      <c r="B20" s="54"/>
      <c r="C20" s="54"/>
      <c r="D20" s="51">
        <v>0</v>
      </c>
    </row>
    <row r="21" spans="1:4" ht="12.75">
      <c r="A21" s="47"/>
      <c r="B21" s="47"/>
      <c r="C21" s="47"/>
      <c r="D21" s="47"/>
    </row>
    <row r="22" spans="1:4" ht="12.75">
      <c r="A22" s="47"/>
      <c r="B22" s="47"/>
      <c r="C22" s="53" t="s">
        <v>344</v>
      </c>
      <c r="D22" s="51">
        <v>0</v>
      </c>
    </row>
    <row r="23" spans="1:4" ht="12.75">
      <c r="A23" s="47"/>
      <c r="B23" s="47"/>
      <c r="C23" s="47"/>
      <c r="D23" s="47"/>
    </row>
    <row r="24" spans="1:4" ht="12.75">
      <c r="A24" s="47"/>
      <c r="B24" s="47"/>
      <c r="C24" s="47"/>
      <c r="D24" s="47"/>
    </row>
    <row r="25" spans="1:4" ht="12.75">
      <c r="A25" s="47"/>
      <c r="B25" s="47"/>
      <c r="C25" s="47"/>
      <c r="D25" s="47"/>
    </row>
    <row r="26" spans="1:4" ht="12.75">
      <c r="A26" s="47"/>
      <c r="B26" s="47"/>
      <c r="C26" s="47"/>
      <c r="D26" s="47"/>
    </row>
    <row r="27" spans="1:4" ht="12.75">
      <c r="A27" s="47"/>
      <c r="B27" s="47"/>
      <c r="C27" s="47"/>
      <c r="D27" s="47"/>
    </row>
    <row r="28" spans="1:4" ht="12.75">
      <c r="A28" s="47"/>
      <c r="B28" s="47"/>
      <c r="C28" s="47"/>
      <c r="D28" s="47"/>
    </row>
    <row r="29" spans="1:4" ht="12.75">
      <c r="A29" s="47"/>
      <c r="B29" s="47"/>
      <c r="C29" s="47"/>
      <c r="D29" s="47"/>
    </row>
    <row r="30" spans="1:4" ht="12.75">
      <c r="A30" s="47"/>
      <c r="B30" s="47"/>
      <c r="C30" s="47"/>
      <c r="D30" s="47"/>
    </row>
    <row r="31" spans="1:4" ht="12.75">
      <c r="A31" s="47"/>
      <c r="B31" s="47"/>
      <c r="C31" s="47"/>
      <c r="D31" s="47"/>
    </row>
    <row r="32" spans="1:4" ht="12.75">
      <c r="A32" s="47"/>
      <c r="B32" s="47"/>
      <c r="C32" s="47"/>
      <c r="D32" s="47"/>
    </row>
    <row r="33" spans="1:4" ht="12.75">
      <c r="A33" s="47"/>
      <c r="B33" s="47"/>
      <c r="C33" s="47"/>
      <c r="D33" s="47"/>
    </row>
    <row r="34" spans="1:4" ht="12.75">
      <c r="A34" s="47"/>
      <c r="B34" s="47"/>
      <c r="C34" s="47"/>
      <c r="D34" s="47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10" t="s">
        <v>2364</v>
      </c>
      <c r="B1" s="6" t="s">
        <v>659</v>
      </c>
      <c r="C1" s="400"/>
      <c r="D1" s="401" t="s">
        <v>380</v>
      </c>
    </row>
    <row r="2" spans="1:4" ht="52.5">
      <c r="A2" s="402"/>
      <c r="B2" s="5" t="s">
        <v>658</v>
      </c>
      <c r="C2" s="411"/>
      <c r="D2" s="402"/>
    </row>
    <row r="3" ht="14.25" customHeight="1"/>
    <row r="4" spans="2:3" ht="14.25" customHeight="1">
      <c r="B4" s="1" t="s">
        <v>376</v>
      </c>
      <c r="C4" s="1" t="s">
        <v>392</v>
      </c>
    </row>
    <row r="5" spans="2:3" ht="14.25" customHeight="1">
      <c r="B5" s="1" t="s">
        <v>376</v>
      </c>
      <c r="C5" s="1" t="s">
        <v>287</v>
      </c>
    </row>
    <row r="6" spans="2:3" ht="14.25" customHeight="1">
      <c r="B6" s="1" t="s">
        <v>376</v>
      </c>
      <c r="C6" s="1" t="s">
        <v>288</v>
      </c>
    </row>
    <row r="7" spans="2:3" ht="14.25" customHeight="1">
      <c r="B7" s="1" t="s">
        <v>376</v>
      </c>
      <c r="C7" s="1" t="s">
        <v>1187</v>
      </c>
    </row>
    <row r="8" spans="2:3" ht="14.25" customHeight="1">
      <c r="B8" s="1" t="s">
        <v>376</v>
      </c>
      <c r="C8" s="1" t="s">
        <v>1766</v>
      </c>
    </row>
    <row r="9" spans="2:3" ht="14.25" customHeight="1">
      <c r="B9" s="1" t="s">
        <v>376</v>
      </c>
      <c r="C9" s="1" t="s">
        <v>243</v>
      </c>
    </row>
    <row r="10" spans="2:3" ht="14.25" customHeight="1">
      <c r="B10" s="1" t="s">
        <v>376</v>
      </c>
      <c r="C10" s="1" t="s">
        <v>37</v>
      </c>
    </row>
    <row r="11" ht="14.25" customHeight="1">
      <c r="C11" s="1" t="s">
        <v>679</v>
      </c>
    </row>
    <row r="12" ht="14.25" customHeight="1"/>
    <row r="13" spans="1:4" ht="14.25" customHeight="1">
      <c r="A13" s="2" t="s">
        <v>381</v>
      </c>
      <c r="B13" s="13"/>
      <c r="C13" s="13"/>
      <c r="D13" s="2">
        <v>0</v>
      </c>
    </row>
    <row r="14" spans="2:3" ht="14.25" customHeight="1">
      <c r="B14" s="1" t="s">
        <v>377</v>
      </c>
      <c r="C14" s="3" t="s">
        <v>435</v>
      </c>
    </row>
    <row r="15" spans="2:3" ht="14.25" customHeight="1">
      <c r="B15" s="1" t="s">
        <v>377</v>
      </c>
      <c r="C15" s="1" t="s">
        <v>502</v>
      </c>
    </row>
    <row r="16" spans="2:3" ht="14.25" customHeight="1">
      <c r="B16" s="1" t="s">
        <v>377</v>
      </c>
      <c r="C16" s="1" t="s">
        <v>713</v>
      </c>
    </row>
    <row r="17" ht="14.25" customHeight="1"/>
    <row r="18" ht="14.25" customHeight="1"/>
    <row r="19" spans="1:4" ht="14.25" customHeight="1">
      <c r="A19" s="2" t="s">
        <v>382</v>
      </c>
      <c r="B19" s="13"/>
      <c r="C19" s="13"/>
      <c r="D19" s="2">
        <v>0</v>
      </c>
    </row>
    <row r="20" ht="14.25" customHeight="1">
      <c r="B20" s="1" t="s">
        <v>378</v>
      </c>
    </row>
    <row r="21" ht="14.25" customHeight="1"/>
    <row r="22" spans="1:4" ht="14.25" customHeight="1">
      <c r="A22" s="2" t="s">
        <v>383</v>
      </c>
      <c r="B22" s="13"/>
      <c r="C22" s="13"/>
      <c r="D22" s="2">
        <v>0</v>
      </c>
    </row>
    <row r="23" ht="14.25" customHeight="1">
      <c r="B23" s="1" t="s">
        <v>379</v>
      </c>
    </row>
    <row r="24" ht="14.25" customHeight="1"/>
    <row r="25" spans="1:4" ht="14.25" customHeight="1">
      <c r="A25" s="2" t="s">
        <v>384</v>
      </c>
      <c r="B25" s="13"/>
      <c r="C25" s="13"/>
      <c r="D25" s="2">
        <v>0</v>
      </c>
    </row>
    <row r="26" ht="14.25" customHeight="1"/>
    <row r="27" ht="14.25" customHeight="1"/>
    <row r="28" spans="3:4" ht="14.25" customHeight="1">
      <c r="C28" s="13" t="s">
        <v>344</v>
      </c>
      <c r="D28" s="2">
        <v>0</v>
      </c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2.421875" style="1" customWidth="1"/>
    <col min="2" max="2" width="21.421875" style="1" customWidth="1"/>
    <col min="3" max="3" width="59.8515625" style="1" customWidth="1"/>
    <col min="4" max="4" width="11.140625" style="1" customWidth="1"/>
    <col min="5" max="16384" width="9.140625" style="1" customWidth="1"/>
  </cols>
  <sheetData>
    <row r="1" spans="1:4" ht="21.75" customHeight="1">
      <c r="A1" s="383" t="s">
        <v>2365</v>
      </c>
      <c r="B1" s="412" t="s">
        <v>658</v>
      </c>
      <c r="C1" s="250" t="s">
        <v>468</v>
      </c>
      <c r="D1" s="381" t="s">
        <v>380</v>
      </c>
    </row>
    <row r="2" spans="1:4" ht="79.5" customHeight="1">
      <c r="A2" s="384"/>
      <c r="B2" s="413"/>
      <c r="C2" s="294"/>
      <c r="D2" s="382"/>
    </row>
    <row r="3" spans="1:4" ht="14.25" customHeight="1">
      <c r="A3" s="24"/>
      <c r="B3" s="21" t="s">
        <v>376</v>
      </c>
      <c r="C3" s="21" t="s">
        <v>393</v>
      </c>
      <c r="D3" s="24"/>
    </row>
    <row r="4" spans="1:4" ht="14.25" customHeight="1">
      <c r="A4" s="24"/>
      <c r="B4" s="21" t="s">
        <v>376</v>
      </c>
      <c r="C4" s="21" t="s">
        <v>674</v>
      </c>
      <c r="D4" s="24"/>
    </row>
    <row r="5" spans="1:4" ht="14.25" customHeight="1">
      <c r="A5" s="24"/>
      <c r="B5" s="21" t="s">
        <v>376</v>
      </c>
      <c r="C5" s="21" t="s">
        <v>41</v>
      </c>
      <c r="D5" s="24"/>
    </row>
    <row r="6" spans="1:4" ht="14.25" customHeight="1">
      <c r="A6" s="24"/>
      <c r="B6" s="21" t="s">
        <v>376</v>
      </c>
      <c r="C6" s="21" t="s">
        <v>42</v>
      </c>
      <c r="D6" s="24">
        <v>7</v>
      </c>
    </row>
    <row r="7" spans="1:4" ht="14.25" customHeight="1">
      <c r="A7" s="24"/>
      <c r="B7" s="21" t="s">
        <v>376</v>
      </c>
      <c r="C7" s="21" t="s">
        <v>37</v>
      </c>
      <c r="D7" s="24"/>
    </row>
    <row r="8" spans="1:4" ht="14.25" customHeight="1">
      <c r="A8" s="24"/>
      <c r="B8" s="24"/>
      <c r="C8" s="21" t="s">
        <v>679</v>
      </c>
      <c r="D8" s="24"/>
    </row>
    <row r="9" spans="1:4" ht="14.25" customHeight="1">
      <c r="A9" s="24"/>
      <c r="B9" s="24"/>
      <c r="C9" s="24"/>
      <c r="D9" s="24"/>
    </row>
    <row r="10" spans="1:4" ht="14.25" customHeight="1">
      <c r="A10" s="292" t="s">
        <v>381</v>
      </c>
      <c r="B10" s="293"/>
      <c r="C10" s="293"/>
      <c r="D10" s="292">
        <v>7</v>
      </c>
    </row>
    <row r="11" spans="1:4" ht="14.25" customHeight="1">
      <c r="A11" s="21"/>
      <c r="B11" s="21"/>
      <c r="C11" s="21"/>
      <c r="D11" s="21"/>
    </row>
    <row r="12" spans="1:4" ht="14.25" customHeight="1">
      <c r="A12" s="24"/>
      <c r="B12" s="21" t="s">
        <v>377</v>
      </c>
      <c r="C12" s="25" t="s">
        <v>316</v>
      </c>
      <c r="D12" s="24"/>
    </row>
    <row r="13" spans="1:4" ht="27" customHeight="1">
      <c r="A13" s="24"/>
      <c r="B13" s="21" t="s">
        <v>377</v>
      </c>
      <c r="C13" s="21" t="s">
        <v>497</v>
      </c>
      <c r="D13" s="24"/>
    </row>
    <row r="14" spans="1:4" ht="14.25" customHeight="1">
      <c r="A14" s="24"/>
      <c r="B14" s="24"/>
      <c r="C14" s="24"/>
      <c r="D14" s="24"/>
    </row>
    <row r="15" spans="1:4" ht="14.25" customHeight="1">
      <c r="A15" s="24"/>
      <c r="B15" s="24"/>
      <c r="C15" s="24"/>
      <c r="D15" s="24"/>
    </row>
    <row r="16" spans="1:4" ht="14.25" customHeight="1">
      <c r="A16" s="292" t="s">
        <v>382</v>
      </c>
      <c r="B16" s="293"/>
      <c r="C16" s="293"/>
      <c r="D16" s="292"/>
    </row>
    <row r="17" spans="1:4" ht="14.25" customHeight="1">
      <c r="A17" s="24"/>
      <c r="B17" s="21" t="s">
        <v>378</v>
      </c>
      <c r="C17" s="24"/>
      <c r="D17" s="24"/>
    </row>
    <row r="18" spans="1:4" ht="14.25" customHeight="1">
      <c r="A18" s="24"/>
      <c r="B18" s="24"/>
      <c r="C18" s="24"/>
      <c r="D18" s="24"/>
    </row>
    <row r="19" spans="1:4" ht="14.25" customHeight="1">
      <c r="A19" s="24"/>
      <c r="B19" s="24"/>
      <c r="C19" s="24"/>
      <c r="D19" s="24"/>
    </row>
    <row r="20" spans="1:4" ht="14.25" customHeight="1">
      <c r="A20" s="24"/>
      <c r="B20" s="24"/>
      <c r="C20" s="24"/>
      <c r="D20" s="24"/>
    </row>
    <row r="21" spans="1:4" ht="14.25" customHeight="1">
      <c r="A21" s="292" t="s">
        <v>383</v>
      </c>
      <c r="B21" s="293"/>
      <c r="C21" s="293"/>
      <c r="D21" s="292"/>
    </row>
    <row r="22" spans="1:4" ht="14.25" customHeight="1">
      <c r="A22" s="24"/>
      <c r="B22" s="21" t="s">
        <v>379</v>
      </c>
      <c r="C22" s="24"/>
      <c r="D22" s="24"/>
    </row>
    <row r="23" spans="1:4" ht="14.25" customHeight="1">
      <c r="A23" s="24"/>
      <c r="B23" s="24"/>
      <c r="C23" s="24"/>
      <c r="D23" s="24"/>
    </row>
    <row r="24" spans="1:4" ht="12.75" customHeight="1">
      <c r="A24" s="24"/>
      <c r="B24" s="24"/>
      <c r="C24" s="24"/>
      <c r="D24" s="24"/>
    </row>
    <row r="25" spans="1:4" ht="14.25" customHeight="1">
      <c r="A25" s="292" t="s">
        <v>384</v>
      </c>
      <c r="B25" s="293"/>
      <c r="C25" s="293"/>
      <c r="D25" s="292"/>
    </row>
    <row r="26" spans="1:4" ht="14.25" customHeight="1">
      <c r="A26" s="24"/>
      <c r="B26" s="24"/>
      <c r="C26" s="24"/>
      <c r="D26" s="24"/>
    </row>
    <row r="27" spans="1:4" ht="14.25" customHeight="1">
      <c r="A27" s="24"/>
      <c r="B27" s="24"/>
      <c r="C27" s="292" t="s">
        <v>344</v>
      </c>
      <c r="D27" s="292">
        <v>30</v>
      </c>
    </row>
    <row r="28" spans="1:4" ht="14.25" customHeight="1">
      <c r="A28" s="24"/>
      <c r="B28" s="24"/>
      <c r="C28" s="24"/>
      <c r="D28" s="24"/>
    </row>
    <row r="29" spans="1:4" ht="14.25" customHeight="1">
      <c r="A29" s="24"/>
      <c r="B29" s="24"/>
      <c r="C29" s="24"/>
      <c r="D29" s="24"/>
    </row>
    <row r="30" spans="1:4" ht="14.25" customHeight="1">
      <c r="A30" s="24"/>
      <c r="B30" s="24"/>
      <c r="C30" s="24"/>
      <c r="D30" s="24"/>
    </row>
    <row r="31" spans="1:4" ht="14.25" customHeight="1">
      <c r="A31" s="24"/>
      <c r="B31" s="24"/>
      <c r="C31" s="24"/>
      <c r="D31" s="24"/>
    </row>
    <row r="32" spans="1:4" ht="14.25" customHeight="1">
      <c r="A32" s="24"/>
      <c r="B32" s="24"/>
      <c r="C32" s="24"/>
      <c r="D32" s="24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D1:D2"/>
    <mergeCell ref="B1:B2"/>
  </mergeCells>
  <printOptions/>
  <pageMargins left="0.75" right="0.75" top="1" bottom="1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48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6.57421875" style="0" customWidth="1"/>
    <col min="2" max="2" width="32.140625" style="0" customWidth="1"/>
    <col min="3" max="3" width="42.7109375" style="0" customWidth="1"/>
  </cols>
  <sheetData>
    <row r="1" spans="1:5" ht="37.5" customHeight="1">
      <c r="A1" s="414" t="s">
        <v>2366</v>
      </c>
      <c r="B1" s="415"/>
      <c r="C1" s="24"/>
      <c r="D1" s="416" t="s">
        <v>380</v>
      </c>
      <c r="E1" s="33"/>
    </row>
    <row r="2" spans="1:5" ht="33.75" customHeight="1">
      <c r="A2" s="24"/>
      <c r="B2" s="262" t="s">
        <v>766</v>
      </c>
      <c r="C2" s="262" t="s">
        <v>2310</v>
      </c>
      <c r="D2" s="417"/>
      <c r="E2" s="261"/>
    </row>
    <row r="3" spans="1:5" ht="12.75">
      <c r="A3" s="24"/>
      <c r="B3" s="24" t="s">
        <v>127</v>
      </c>
      <c r="C3" s="24" t="s">
        <v>1535</v>
      </c>
      <c r="D3">
        <v>7</v>
      </c>
      <c r="E3" s="33"/>
    </row>
    <row r="4" spans="1:5" ht="12.75">
      <c r="A4" s="24"/>
      <c r="B4" s="24" t="s">
        <v>127</v>
      </c>
      <c r="C4" s="24" t="s">
        <v>1536</v>
      </c>
      <c r="D4">
        <v>2</v>
      </c>
      <c r="E4" s="33"/>
    </row>
    <row r="5" spans="1:5" ht="12.75">
      <c r="A5" s="24"/>
      <c r="B5" s="24" t="s">
        <v>127</v>
      </c>
      <c r="C5" s="24" t="s">
        <v>1090</v>
      </c>
      <c r="D5">
        <v>0</v>
      </c>
      <c r="E5" s="33"/>
    </row>
    <row r="6" spans="1:5" ht="12.75">
      <c r="A6" s="24"/>
      <c r="B6" s="24" t="s">
        <v>127</v>
      </c>
      <c r="C6" s="24" t="s">
        <v>317</v>
      </c>
      <c r="D6">
        <v>2</v>
      </c>
      <c r="E6" s="33"/>
    </row>
    <row r="7" spans="1:5" ht="12.75">
      <c r="A7" s="24"/>
      <c r="B7" s="24" t="s">
        <v>127</v>
      </c>
      <c r="C7" s="24" t="s">
        <v>1537</v>
      </c>
      <c r="D7">
        <v>0</v>
      </c>
      <c r="E7" s="33"/>
    </row>
    <row r="8" spans="1:5" ht="12.75">
      <c r="A8" s="24"/>
      <c r="B8" s="24" t="s">
        <v>127</v>
      </c>
      <c r="C8" s="24" t="s">
        <v>1538</v>
      </c>
      <c r="D8">
        <v>0</v>
      </c>
      <c r="E8" s="33"/>
    </row>
    <row r="9" spans="1:5" ht="12.75">
      <c r="A9" s="24"/>
      <c r="B9" s="24" t="s">
        <v>127</v>
      </c>
      <c r="C9" s="24" t="s">
        <v>1616</v>
      </c>
      <c r="D9">
        <v>0</v>
      </c>
      <c r="E9" s="33"/>
    </row>
    <row r="10" spans="1:5" ht="12.75">
      <c r="A10" s="24"/>
      <c r="B10" s="24" t="s">
        <v>127</v>
      </c>
      <c r="C10" s="24" t="s">
        <v>1617</v>
      </c>
      <c r="D10">
        <v>0</v>
      </c>
      <c r="E10" s="33"/>
    </row>
    <row r="11" spans="1:5" ht="12.75">
      <c r="A11" s="24"/>
      <c r="B11" s="24" t="s">
        <v>127</v>
      </c>
      <c r="C11" s="24" t="s">
        <v>1618</v>
      </c>
      <c r="D11">
        <v>0</v>
      </c>
      <c r="E11" s="33"/>
    </row>
    <row r="12" spans="1:5" ht="12.75">
      <c r="A12" s="24"/>
      <c r="B12" s="24" t="s">
        <v>127</v>
      </c>
      <c r="C12" s="24" t="s">
        <v>891</v>
      </c>
      <c r="D12">
        <v>0</v>
      </c>
      <c r="E12" s="33"/>
    </row>
    <row r="13" spans="1:5" ht="12.75">
      <c r="A13" s="24"/>
      <c r="B13" s="24" t="s">
        <v>127</v>
      </c>
      <c r="C13" s="24" t="s">
        <v>767</v>
      </c>
      <c r="D13">
        <v>0</v>
      </c>
      <c r="E13" s="33"/>
    </row>
    <row r="14" spans="1:5" ht="12.75">
      <c r="A14" s="24"/>
      <c r="B14" s="24" t="s">
        <v>127</v>
      </c>
      <c r="C14" s="24" t="s">
        <v>768</v>
      </c>
      <c r="D14">
        <v>0</v>
      </c>
      <c r="E14" s="33"/>
    </row>
    <row r="15" spans="1:5" ht="12.75">
      <c r="A15" s="24"/>
      <c r="B15" s="24" t="s">
        <v>127</v>
      </c>
      <c r="C15" s="24" t="s">
        <v>1920</v>
      </c>
      <c r="D15">
        <v>1</v>
      </c>
      <c r="E15" s="33"/>
    </row>
    <row r="16" spans="1:5" ht="12.75">
      <c r="A16" s="24"/>
      <c r="B16" s="24" t="s">
        <v>127</v>
      </c>
      <c r="C16" s="24" t="s">
        <v>1921</v>
      </c>
      <c r="D16">
        <v>3</v>
      </c>
      <c r="E16" s="33"/>
    </row>
    <row r="17" spans="1:4" ht="12.75">
      <c r="A17" s="24"/>
      <c r="B17" s="24" t="s">
        <v>127</v>
      </c>
      <c r="C17" s="24" t="s">
        <v>1922</v>
      </c>
      <c r="D17">
        <v>0</v>
      </c>
    </row>
    <row r="18" spans="1:4" ht="12.75">
      <c r="A18" s="24"/>
      <c r="B18" s="24" t="s">
        <v>127</v>
      </c>
      <c r="C18" s="24" t="s">
        <v>1923</v>
      </c>
      <c r="D18">
        <v>2</v>
      </c>
    </row>
    <row r="19" spans="1:4" ht="12.75">
      <c r="A19" s="24"/>
      <c r="B19" s="24" t="s">
        <v>127</v>
      </c>
      <c r="C19" s="24" t="s">
        <v>1924</v>
      </c>
      <c r="D19">
        <v>0</v>
      </c>
    </row>
    <row r="20" spans="1:4" ht="12.75">
      <c r="A20" s="24"/>
      <c r="B20" s="24" t="s">
        <v>127</v>
      </c>
      <c r="C20" s="24" t="s">
        <v>1925</v>
      </c>
      <c r="D20">
        <v>3</v>
      </c>
    </row>
    <row r="21" spans="1:4" ht="12.75">
      <c r="A21" s="24"/>
      <c r="B21" s="24" t="s">
        <v>127</v>
      </c>
      <c r="C21" s="24" t="s">
        <v>1926</v>
      </c>
      <c r="D21">
        <v>1</v>
      </c>
    </row>
    <row r="22" spans="1:4" ht="12.75">
      <c r="A22" s="24"/>
      <c r="B22" s="24" t="s">
        <v>127</v>
      </c>
      <c r="C22" s="24" t="s">
        <v>1927</v>
      </c>
      <c r="D22">
        <v>0</v>
      </c>
    </row>
    <row r="23" spans="1:4" ht="12.75">
      <c r="A23" s="24"/>
      <c r="B23" s="24" t="s">
        <v>127</v>
      </c>
      <c r="C23" s="24" t="s">
        <v>1928</v>
      </c>
      <c r="D23">
        <v>6</v>
      </c>
    </row>
    <row r="24" spans="1:4" ht="12.75">
      <c r="A24" s="24"/>
      <c r="B24" s="24" t="s">
        <v>127</v>
      </c>
      <c r="C24" s="24" t="s">
        <v>1929</v>
      </c>
      <c r="D24">
        <v>3</v>
      </c>
    </row>
    <row r="25" spans="1:4" ht="12.75">
      <c r="A25" s="24"/>
      <c r="B25" s="24" t="s">
        <v>127</v>
      </c>
      <c r="C25" s="24" t="s">
        <v>1930</v>
      </c>
      <c r="D25">
        <v>0</v>
      </c>
    </row>
    <row r="26" spans="1:4" ht="12.75">
      <c r="A26" s="24"/>
      <c r="B26" s="24" t="s">
        <v>127</v>
      </c>
      <c r="C26" s="24" t="s">
        <v>1931</v>
      </c>
      <c r="D26">
        <v>4</v>
      </c>
    </row>
    <row r="27" spans="1:4" ht="12.75">
      <c r="A27" s="24"/>
      <c r="B27" s="24" t="s">
        <v>127</v>
      </c>
      <c r="C27" s="24" t="s">
        <v>1932</v>
      </c>
      <c r="D27">
        <v>1</v>
      </c>
    </row>
    <row r="28" spans="1:4" ht="12.75">
      <c r="A28" s="24"/>
      <c r="B28" s="24" t="s">
        <v>127</v>
      </c>
      <c r="C28" s="24" t="s">
        <v>1933</v>
      </c>
      <c r="D28">
        <v>1</v>
      </c>
    </row>
    <row r="29" spans="1:4" ht="12.75">
      <c r="A29" s="24"/>
      <c r="B29" s="24" t="s">
        <v>127</v>
      </c>
      <c r="C29" s="24" t="s">
        <v>1934</v>
      </c>
      <c r="D29">
        <v>4</v>
      </c>
    </row>
    <row r="30" spans="1:4" ht="12.75">
      <c r="A30" s="24"/>
      <c r="B30" s="24" t="s">
        <v>127</v>
      </c>
      <c r="C30" s="24" t="s">
        <v>1935</v>
      </c>
      <c r="D30">
        <v>9</v>
      </c>
    </row>
    <row r="31" spans="1:4" ht="12.75">
      <c r="A31" s="24"/>
      <c r="B31" s="24" t="s">
        <v>127</v>
      </c>
      <c r="C31" s="24" t="s">
        <v>1936</v>
      </c>
      <c r="D31">
        <v>9</v>
      </c>
    </row>
    <row r="32" spans="1:4" ht="12.75">
      <c r="A32" s="24"/>
      <c r="B32" s="24" t="s">
        <v>127</v>
      </c>
      <c r="C32" s="24" t="s">
        <v>1937</v>
      </c>
      <c r="D32">
        <v>0</v>
      </c>
    </row>
    <row r="33" spans="1:4" ht="12.75">
      <c r="A33" s="24"/>
      <c r="B33" s="24" t="s">
        <v>127</v>
      </c>
      <c r="C33" s="24" t="s">
        <v>1938</v>
      </c>
      <c r="D33">
        <v>1</v>
      </c>
    </row>
    <row r="34" spans="1:4" ht="12.75">
      <c r="A34" s="24"/>
      <c r="B34" s="24" t="s">
        <v>127</v>
      </c>
      <c r="C34" s="24" t="s">
        <v>1939</v>
      </c>
      <c r="D34">
        <v>5</v>
      </c>
    </row>
    <row r="35" spans="1:4" ht="12.75">
      <c r="A35" s="24"/>
      <c r="B35" s="24" t="s">
        <v>127</v>
      </c>
      <c r="C35" s="24" t="s">
        <v>1940</v>
      </c>
      <c r="D35">
        <v>1</v>
      </c>
    </row>
    <row r="36" spans="1:4" ht="12.75">
      <c r="A36" s="24"/>
      <c r="B36" s="24" t="s">
        <v>127</v>
      </c>
      <c r="C36" s="24" t="s">
        <v>1941</v>
      </c>
      <c r="D36">
        <v>1</v>
      </c>
    </row>
    <row r="37" spans="1:4" ht="12.75">
      <c r="A37" s="24"/>
      <c r="B37" s="24" t="s">
        <v>127</v>
      </c>
      <c r="C37" s="24" t="s">
        <v>1942</v>
      </c>
      <c r="D37">
        <v>5</v>
      </c>
    </row>
    <row r="38" spans="1:4" ht="12.75">
      <c r="A38" s="24"/>
      <c r="B38" s="24" t="s">
        <v>127</v>
      </c>
      <c r="C38" s="24" t="s">
        <v>1943</v>
      </c>
      <c r="D38">
        <v>11</v>
      </c>
    </row>
    <row r="39" spans="1:4" ht="12.75">
      <c r="A39" s="24"/>
      <c r="B39" s="24" t="s">
        <v>127</v>
      </c>
      <c r="C39" s="24" t="s">
        <v>1944</v>
      </c>
      <c r="D39">
        <v>3</v>
      </c>
    </row>
    <row r="40" spans="1:4" ht="12.75">
      <c r="A40" s="24"/>
      <c r="B40" s="24" t="s">
        <v>127</v>
      </c>
      <c r="C40" s="24" t="s">
        <v>2311</v>
      </c>
      <c r="D40">
        <v>6</v>
      </c>
    </row>
    <row r="41" spans="1:4" ht="12.75">
      <c r="A41" s="24"/>
      <c r="B41" s="24" t="s">
        <v>127</v>
      </c>
      <c r="C41" s="24" t="s">
        <v>2312</v>
      </c>
      <c r="D41">
        <v>3</v>
      </c>
    </row>
    <row r="42" spans="1:4" ht="12.75">
      <c r="A42" s="24"/>
      <c r="B42" s="24" t="s">
        <v>127</v>
      </c>
      <c r="C42" s="24" t="s">
        <v>1945</v>
      </c>
      <c r="D42">
        <v>5</v>
      </c>
    </row>
    <row r="43" spans="1:4" ht="12.75">
      <c r="A43" s="24"/>
      <c r="B43" s="24" t="s">
        <v>127</v>
      </c>
      <c r="C43" s="24" t="s">
        <v>1946</v>
      </c>
      <c r="D43">
        <v>2</v>
      </c>
    </row>
    <row r="44" spans="1:4" ht="12.75">
      <c r="A44" s="24"/>
      <c r="B44" s="24" t="s">
        <v>127</v>
      </c>
      <c r="C44" s="24" t="s">
        <v>1947</v>
      </c>
      <c r="D44">
        <v>3</v>
      </c>
    </row>
    <row r="45" spans="1:4" ht="12.75">
      <c r="A45" s="24"/>
      <c r="B45" s="24" t="s">
        <v>127</v>
      </c>
      <c r="C45" s="24" t="s">
        <v>1948</v>
      </c>
      <c r="D45">
        <v>7</v>
      </c>
    </row>
    <row r="46" spans="1:4" ht="12.75">
      <c r="A46" s="24"/>
      <c r="B46" s="24" t="s">
        <v>127</v>
      </c>
      <c r="C46" s="24" t="s">
        <v>1949</v>
      </c>
      <c r="D46">
        <v>0</v>
      </c>
    </row>
    <row r="47" spans="1:4" ht="12.75">
      <c r="A47" s="24"/>
      <c r="B47" s="24" t="s">
        <v>127</v>
      </c>
      <c r="C47" s="24" t="s">
        <v>1950</v>
      </c>
      <c r="D47">
        <v>13</v>
      </c>
    </row>
    <row r="48" spans="1:4" ht="12.75">
      <c r="A48" s="24"/>
      <c r="B48" s="24" t="s">
        <v>127</v>
      </c>
      <c r="C48" s="24" t="s">
        <v>1951</v>
      </c>
      <c r="D48">
        <v>0</v>
      </c>
    </row>
    <row r="49" spans="1:4" ht="12.75">
      <c r="A49" s="24"/>
      <c r="B49" s="24" t="s">
        <v>127</v>
      </c>
      <c r="C49" s="24" t="s">
        <v>1952</v>
      </c>
      <c r="D49">
        <v>11</v>
      </c>
    </row>
    <row r="50" spans="1:4" ht="12.75">
      <c r="A50" s="24"/>
      <c r="B50" s="24" t="s">
        <v>127</v>
      </c>
      <c r="C50" s="24" t="s">
        <v>1953</v>
      </c>
      <c r="D50">
        <v>0</v>
      </c>
    </row>
    <row r="51" spans="1:4" ht="12.75">
      <c r="A51" s="24"/>
      <c r="B51" s="24" t="s">
        <v>127</v>
      </c>
      <c r="C51" s="24" t="s">
        <v>1954</v>
      </c>
      <c r="D51">
        <v>0</v>
      </c>
    </row>
    <row r="52" spans="1:4" ht="12.75">
      <c r="A52" s="24"/>
      <c r="B52" s="24" t="s">
        <v>127</v>
      </c>
      <c r="C52" s="24" t="s">
        <v>1955</v>
      </c>
      <c r="D52">
        <v>0</v>
      </c>
    </row>
    <row r="53" spans="1:4" ht="12.75">
      <c r="A53" s="24"/>
      <c r="B53" s="24" t="s">
        <v>127</v>
      </c>
      <c r="C53" s="24" t="s">
        <v>1956</v>
      </c>
      <c r="D53">
        <v>0</v>
      </c>
    </row>
    <row r="54" spans="1:4" ht="12.75">
      <c r="A54" s="24"/>
      <c r="B54" s="24" t="s">
        <v>127</v>
      </c>
      <c r="C54" s="24" t="s">
        <v>1957</v>
      </c>
      <c r="D54">
        <v>25</v>
      </c>
    </row>
    <row r="55" spans="1:4" ht="12.75">
      <c r="A55" s="24"/>
      <c r="B55" s="24" t="s">
        <v>127</v>
      </c>
      <c r="C55" s="24" t="s">
        <v>2094</v>
      </c>
      <c r="D55">
        <v>11</v>
      </c>
    </row>
    <row r="56" spans="1:4" ht="12.75">
      <c r="A56" s="24"/>
      <c r="B56" s="24" t="s">
        <v>127</v>
      </c>
      <c r="C56" s="24" t="s">
        <v>1958</v>
      </c>
      <c r="D56">
        <v>23</v>
      </c>
    </row>
    <row r="57" spans="1:4" ht="12.75">
      <c r="A57" s="24"/>
      <c r="B57" s="24" t="s">
        <v>127</v>
      </c>
      <c r="C57" s="24" t="s">
        <v>1783</v>
      </c>
      <c r="D57">
        <v>0</v>
      </c>
    </row>
    <row r="58" spans="1:4" ht="12.75">
      <c r="A58" s="24"/>
      <c r="B58" s="24" t="s">
        <v>127</v>
      </c>
      <c r="C58" s="24" t="s">
        <v>349</v>
      </c>
      <c r="D58">
        <v>491</v>
      </c>
    </row>
    <row r="59" spans="1:4" ht="12.75">
      <c r="A59" s="24"/>
      <c r="B59" s="24" t="s">
        <v>127</v>
      </c>
      <c r="C59" s="24" t="s">
        <v>1831</v>
      </c>
      <c r="D59">
        <v>1</v>
      </c>
    </row>
    <row r="60" spans="1:4" ht="12.75">
      <c r="A60" s="24"/>
      <c r="B60" s="24" t="s">
        <v>127</v>
      </c>
      <c r="C60" s="24" t="s">
        <v>1959</v>
      </c>
      <c r="D60">
        <v>0</v>
      </c>
    </row>
    <row r="61" spans="1:4" ht="12.75">
      <c r="A61" s="24"/>
      <c r="B61" s="24" t="s">
        <v>2322</v>
      </c>
      <c r="C61" s="24" t="s">
        <v>2323</v>
      </c>
      <c r="D61">
        <v>11</v>
      </c>
    </row>
    <row r="62" spans="1:4" ht="12.75">
      <c r="A62" s="24"/>
      <c r="B62" s="24" t="s">
        <v>2322</v>
      </c>
      <c r="C62" s="24" t="s">
        <v>2324</v>
      </c>
      <c r="D62">
        <v>12</v>
      </c>
    </row>
    <row r="63" spans="1:4" ht="12.75">
      <c r="A63" s="24"/>
      <c r="B63" s="24" t="s">
        <v>127</v>
      </c>
      <c r="C63" s="24" t="s">
        <v>1784</v>
      </c>
      <c r="D63">
        <v>0</v>
      </c>
    </row>
    <row r="64" spans="1:4" ht="12.75">
      <c r="A64" s="24"/>
      <c r="B64" s="24" t="s">
        <v>127</v>
      </c>
      <c r="C64" s="24" t="s">
        <v>2313</v>
      </c>
      <c r="D64">
        <v>0</v>
      </c>
    </row>
    <row r="65" spans="1:4" ht="12.75">
      <c r="A65" s="24"/>
      <c r="B65" s="24" t="s">
        <v>127</v>
      </c>
      <c r="C65" s="24" t="s">
        <v>1785</v>
      </c>
      <c r="D65">
        <v>0</v>
      </c>
    </row>
    <row r="66" spans="1:4" ht="12.75">
      <c r="A66" s="24"/>
      <c r="B66" s="24" t="s">
        <v>127</v>
      </c>
      <c r="C66" s="24" t="s">
        <v>1786</v>
      </c>
      <c r="D66">
        <v>5</v>
      </c>
    </row>
    <row r="67" spans="1:4" ht="12.75">
      <c r="A67" s="24"/>
      <c r="B67" s="24" t="s">
        <v>127</v>
      </c>
      <c r="C67" s="24" t="s">
        <v>1251</v>
      </c>
      <c r="D67">
        <v>4</v>
      </c>
    </row>
    <row r="68" spans="1:4" ht="12.75">
      <c r="A68" s="24"/>
      <c r="B68" s="24" t="s">
        <v>127</v>
      </c>
      <c r="C68" s="24" t="s">
        <v>1654</v>
      </c>
      <c r="D68">
        <v>1</v>
      </c>
    </row>
    <row r="69" spans="1:4" ht="12.75">
      <c r="A69" s="24"/>
      <c r="B69" s="24" t="s">
        <v>127</v>
      </c>
      <c r="C69" s="24" t="s">
        <v>892</v>
      </c>
      <c r="D69">
        <v>0</v>
      </c>
    </row>
    <row r="70" spans="1:4" ht="12.75">
      <c r="A70" s="24"/>
      <c r="B70" s="24" t="s">
        <v>127</v>
      </c>
      <c r="C70" s="24" t="s">
        <v>1787</v>
      </c>
      <c r="D70">
        <v>1</v>
      </c>
    </row>
    <row r="71" spans="1:4" ht="12.75">
      <c r="A71" s="24"/>
      <c r="B71" s="24" t="s">
        <v>127</v>
      </c>
      <c r="C71" s="24" t="s">
        <v>2314</v>
      </c>
      <c r="D71">
        <v>1</v>
      </c>
    </row>
    <row r="72" spans="1:4" ht="12.75">
      <c r="A72" s="24"/>
      <c r="B72" s="24" t="s">
        <v>127</v>
      </c>
      <c r="C72" s="24" t="s">
        <v>1788</v>
      </c>
      <c r="D72">
        <v>0</v>
      </c>
    </row>
    <row r="73" spans="1:4" ht="12.75">
      <c r="A73" s="24"/>
      <c r="B73" s="24" t="s">
        <v>127</v>
      </c>
      <c r="C73" s="24" t="s">
        <v>2325</v>
      </c>
      <c r="D73">
        <v>0</v>
      </c>
    </row>
    <row r="74" spans="1:4" ht="12.75">
      <c r="A74" s="24"/>
      <c r="B74" s="24" t="s">
        <v>127</v>
      </c>
      <c r="C74" s="24" t="s">
        <v>1789</v>
      </c>
      <c r="D74">
        <v>0</v>
      </c>
    </row>
    <row r="75" spans="1:4" ht="12.75">
      <c r="A75" s="24"/>
      <c r="B75" s="24" t="s">
        <v>127</v>
      </c>
      <c r="C75" s="24" t="s">
        <v>1790</v>
      </c>
      <c r="D75">
        <v>0</v>
      </c>
    </row>
    <row r="76" spans="1:4" ht="12.75">
      <c r="A76" s="24"/>
      <c r="B76" s="24" t="s">
        <v>2322</v>
      </c>
      <c r="C76" s="24" t="s">
        <v>2326</v>
      </c>
      <c r="D76">
        <v>0</v>
      </c>
    </row>
    <row r="77" spans="1:4" ht="12.75">
      <c r="A77" s="24"/>
      <c r="B77" s="24" t="s">
        <v>127</v>
      </c>
      <c r="C77" s="24" t="s">
        <v>1791</v>
      </c>
      <c r="D77">
        <v>0</v>
      </c>
    </row>
    <row r="78" spans="1:4" ht="12.75">
      <c r="A78" s="24"/>
      <c r="B78" s="24" t="s">
        <v>127</v>
      </c>
      <c r="C78" s="24" t="s">
        <v>1792</v>
      </c>
      <c r="D78">
        <v>0</v>
      </c>
    </row>
    <row r="79" spans="1:4" ht="12.75">
      <c r="A79" s="24"/>
      <c r="B79" s="24" t="s">
        <v>127</v>
      </c>
      <c r="C79" s="24" t="s">
        <v>1793</v>
      </c>
      <c r="D79">
        <v>0</v>
      </c>
    </row>
    <row r="80" spans="1:4" ht="12.75">
      <c r="A80" s="24"/>
      <c r="B80" s="24" t="s">
        <v>127</v>
      </c>
      <c r="C80" s="24" t="s">
        <v>1794</v>
      </c>
      <c r="D80">
        <v>0</v>
      </c>
    </row>
    <row r="81" spans="1:4" ht="12.75">
      <c r="A81" s="24"/>
      <c r="B81" s="24" t="s">
        <v>127</v>
      </c>
      <c r="C81" s="24" t="s">
        <v>1795</v>
      </c>
      <c r="D81">
        <v>0</v>
      </c>
    </row>
    <row r="82" spans="1:4" ht="12.75">
      <c r="A82" s="24"/>
      <c r="B82" s="24" t="s">
        <v>127</v>
      </c>
      <c r="C82" s="24" t="s">
        <v>1796</v>
      </c>
      <c r="D82">
        <v>0</v>
      </c>
    </row>
    <row r="83" spans="1:4" ht="12.75">
      <c r="A83" s="24"/>
      <c r="B83" s="24" t="s">
        <v>127</v>
      </c>
      <c r="C83" s="24" t="s">
        <v>1797</v>
      </c>
      <c r="D83">
        <v>0</v>
      </c>
    </row>
    <row r="84" spans="1:4" ht="12.75">
      <c r="A84" s="24"/>
      <c r="B84" s="24" t="s">
        <v>127</v>
      </c>
      <c r="C84" s="24" t="s">
        <v>1798</v>
      </c>
      <c r="D84">
        <v>0</v>
      </c>
    </row>
    <row r="85" spans="1:4" ht="12.75">
      <c r="A85" s="24"/>
      <c r="B85" s="260" t="s">
        <v>127</v>
      </c>
      <c r="C85" s="260" t="s">
        <v>2327</v>
      </c>
      <c r="D85">
        <v>0</v>
      </c>
    </row>
    <row r="86" spans="1:4" ht="12.75">
      <c r="A86" s="24"/>
      <c r="B86" s="24" t="s">
        <v>127</v>
      </c>
      <c r="C86" s="24" t="s">
        <v>1799</v>
      </c>
      <c r="D86">
        <v>0</v>
      </c>
    </row>
    <row r="87" spans="1:4" ht="12.75">
      <c r="A87" s="24"/>
      <c r="B87" s="24" t="s">
        <v>127</v>
      </c>
      <c r="C87" s="24" t="s">
        <v>1800</v>
      </c>
      <c r="D87">
        <v>0</v>
      </c>
    </row>
    <row r="88" spans="1:4" ht="12.75">
      <c r="A88" s="24"/>
      <c r="B88" s="24" t="s">
        <v>127</v>
      </c>
      <c r="C88" s="24" t="s">
        <v>1801</v>
      </c>
      <c r="D88">
        <v>0</v>
      </c>
    </row>
    <row r="89" spans="1:4" ht="12.75">
      <c r="A89" s="24"/>
      <c r="B89" s="24" t="s">
        <v>127</v>
      </c>
      <c r="C89" s="24" t="s">
        <v>1802</v>
      </c>
      <c r="D89">
        <v>0</v>
      </c>
    </row>
    <row r="90" spans="1:4" ht="12.75">
      <c r="A90" s="24"/>
      <c r="B90" s="24" t="s">
        <v>127</v>
      </c>
      <c r="C90" s="24" t="s">
        <v>1803</v>
      </c>
      <c r="D90">
        <v>0</v>
      </c>
    </row>
    <row r="91" spans="1:4" ht="12.75">
      <c r="A91" s="24"/>
      <c r="B91" s="24" t="s">
        <v>127</v>
      </c>
      <c r="C91" s="24" t="s">
        <v>1804</v>
      </c>
      <c r="D91">
        <v>0</v>
      </c>
    </row>
    <row r="92" spans="1:4" ht="12.75">
      <c r="A92" s="24"/>
      <c r="B92" s="24" t="s">
        <v>127</v>
      </c>
      <c r="C92" s="24" t="s">
        <v>1539</v>
      </c>
      <c r="D92">
        <v>0</v>
      </c>
    </row>
    <row r="93" spans="1:4" ht="12.75">
      <c r="A93" s="24"/>
      <c r="B93" s="24" t="s">
        <v>127</v>
      </c>
      <c r="C93" s="24" t="s">
        <v>1540</v>
      </c>
      <c r="D93">
        <v>2</v>
      </c>
    </row>
    <row r="94" spans="1:4" ht="12.75">
      <c r="A94" s="24"/>
      <c r="B94" s="24" t="s">
        <v>127</v>
      </c>
      <c r="C94" s="24" t="s">
        <v>1541</v>
      </c>
      <c r="D94">
        <v>1</v>
      </c>
    </row>
    <row r="95" spans="1:4" ht="12.75">
      <c r="A95" s="24"/>
      <c r="B95" s="24" t="s">
        <v>127</v>
      </c>
      <c r="C95" s="24" t="s">
        <v>1542</v>
      </c>
      <c r="D95">
        <v>0</v>
      </c>
    </row>
    <row r="96" spans="1:4" ht="12.75">
      <c r="A96" s="24"/>
      <c r="B96" s="24" t="s">
        <v>127</v>
      </c>
      <c r="C96" s="24" t="s">
        <v>1543</v>
      </c>
      <c r="D96">
        <v>1</v>
      </c>
    </row>
    <row r="97" spans="1:4" ht="12.75">
      <c r="A97" s="24"/>
      <c r="B97" s="24" t="s">
        <v>127</v>
      </c>
      <c r="C97" s="24" t="s">
        <v>1544</v>
      </c>
      <c r="D97">
        <v>0</v>
      </c>
    </row>
    <row r="98" spans="1:4" ht="12.75">
      <c r="A98" s="24"/>
      <c r="B98" s="24" t="s">
        <v>127</v>
      </c>
      <c r="C98" s="24" t="s">
        <v>1545</v>
      </c>
      <c r="D98">
        <v>0</v>
      </c>
    </row>
    <row r="99" spans="1:4" ht="12.75">
      <c r="A99" s="24"/>
      <c r="B99" s="24" t="s">
        <v>127</v>
      </c>
      <c r="C99" s="24" t="s">
        <v>1546</v>
      </c>
      <c r="D99">
        <v>0</v>
      </c>
    </row>
    <row r="100" spans="1:4" ht="12.75">
      <c r="A100" s="24"/>
      <c r="B100" s="24" t="s">
        <v>127</v>
      </c>
      <c r="C100" s="24" t="s">
        <v>1547</v>
      </c>
      <c r="D100">
        <v>0</v>
      </c>
    </row>
    <row r="101" spans="1:4" ht="12.75">
      <c r="A101" s="24"/>
      <c r="B101" s="24" t="s">
        <v>127</v>
      </c>
      <c r="C101" s="24" t="s">
        <v>1548</v>
      </c>
      <c r="D101">
        <v>0</v>
      </c>
    </row>
    <row r="102" spans="1:4" ht="12.75">
      <c r="A102" s="24"/>
      <c r="B102" s="24" t="s">
        <v>127</v>
      </c>
      <c r="C102" s="24" t="s">
        <v>1549</v>
      </c>
      <c r="D102">
        <v>0</v>
      </c>
    </row>
    <row r="103" spans="1:4" ht="12.75">
      <c r="A103" s="24"/>
      <c r="B103" s="24" t="s">
        <v>127</v>
      </c>
      <c r="C103" s="24" t="s">
        <v>1550</v>
      </c>
      <c r="D103">
        <v>0</v>
      </c>
    </row>
    <row r="104" spans="1:4" ht="12.75">
      <c r="A104" s="24"/>
      <c r="B104" s="24" t="s">
        <v>127</v>
      </c>
      <c r="C104" s="24" t="s">
        <v>2281</v>
      </c>
      <c r="D104">
        <v>0</v>
      </c>
    </row>
    <row r="105" spans="1:4" ht="12.75">
      <c r="A105" s="24"/>
      <c r="B105" s="24" t="s">
        <v>127</v>
      </c>
      <c r="C105" s="24" t="s">
        <v>1252</v>
      </c>
      <c r="D105">
        <v>1</v>
      </c>
    </row>
    <row r="106" spans="1:4" ht="12.75">
      <c r="A106" s="24"/>
      <c r="B106" s="24" t="s">
        <v>127</v>
      </c>
      <c r="C106" s="24" t="s">
        <v>1253</v>
      </c>
      <c r="D106">
        <v>0</v>
      </c>
    </row>
    <row r="107" spans="1:4" ht="12.75">
      <c r="A107" s="24"/>
      <c r="B107" s="24" t="s">
        <v>127</v>
      </c>
      <c r="C107" s="24" t="s">
        <v>1254</v>
      </c>
      <c r="D107">
        <v>1</v>
      </c>
    </row>
    <row r="108" spans="1:4" ht="12.75">
      <c r="A108" s="24"/>
      <c r="B108" s="24" t="s">
        <v>127</v>
      </c>
      <c r="C108" s="24" t="s">
        <v>1255</v>
      </c>
      <c r="D108">
        <v>0</v>
      </c>
    </row>
    <row r="109" spans="1:4" ht="12.75">
      <c r="A109" s="24"/>
      <c r="B109" s="24" t="s">
        <v>127</v>
      </c>
      <c r="C109" s="24" t="s">
        <v>1256</v>
      </c>
      <c r="D109">
        <v>0</v>
      </c>
    </row>
    <row r="110" spans="1:4" ht="12.75">
      <c r="A110" s="24"/>
      <c r="B110" s="24" t="s">
        <v>127</v>
      </c>
      <c r="C110" s="24" t="s">
        <v>1091</v>
      </c>
      <c r="D110">
        <v>1</v>
      </c>
    </row>
    <row r="111" spans="1:4" ht="12.75">
      <c r="A111" s="24"/>
      <c r="B111" s="24" t="s">
        <v>127</v>
      </c>
      <c r="C111" s="24" t="s">
        <v>1092</v>
      </c>
      <c r="D111">
        <v>1</v>
      </c>
    </row>
    <row r="112" spans="1:4" ht="12.75">
      <c r="A112" s="24"/>
      <c r="B112" s="24" t="s">
        <v>127</v>
      </c>
      <c r="C112" s="24" t="s">
        <v>1093</v>
      </c>
      <c r="D112">
        <v>0</v>
      </c>
    </row>
    <row r="113" spans="1:4" ht="12.75">
      <c r="A113" s="24"/>
      <c r="B113" s="24" t="s">
        <v>127</v>
      </c>
      <c r="C113" s="24" t="s">
        <v>1094</v>
      </c>
      <c r="D113">
        <v>0</v>
      </c>
    </row>
    <row r="114" spans="1:4" ht="12.75">
      <c r="A114" s="24"/>
      <c r="B114" s="24" t="s">
        <v>127</v>
      </c>
      <c r="C114" s="24" t="s">
        <v>1095</v>
      </c>
      <c r="D114">
        <v>3</v>
      </c>
    </row>
    <row r="115" spans="1:4" ht="12.75">
      <c r="A115" s="24"/>
      <c r="B115" s="24" t="s">
        <v>127</v>
      </c>
      <c r="C115" s="24" t="s">
        <v>1096</v>
      </c>
      <c r="D115">
        <v>0</v>
      </c>
    </row>
    <row r="116" spans="1:4" ht="12.75">
      <c r="A116" s="24"/>
      <c r="B116" s="24" t="s">
        <v>127</v>
      </c>
      <c r="C116" s="24" t="s">
        <v>1097</v>
      </c>
      <c r="D116">
        <v>0</v>
      </c>
    </row>
    <row r="117" spans="1:4" ht="12.75">
      <c r="A117" s="24"/>
      <c r="B117" s="24" t="s">
        <v>127</v>
      </c>
      <c r="C117" s="24" t="s">
        <v>1098</v>
      </c>
      <c r="D117">
        <v>0</v>
      </c>
    </row>
    <row r="118" spans="1:4" ht="12.75">
      <c r="A118" s="24"/>
      <c r="B118" s="24" t="s">
        <v>127</v>
      </c>
      <c r="C118" s="24" t="s">
        <v>1099</v>
      </c>
      <c r="D118">
        <v>2</v>
      </c>
    </row>
    <row r="119" spans="1:4" ht="12.75">
      <c r="A119" s="24"/>
      <c r="B119" s="24" t="s">
        <v>127</v>
      </c>
      <c r="C119" s="24" t="s">
        <v>1100</v>
      </c>
      <c r="D119">
        <v>2</v>
      </c>
    </row>
    <row r="120" spans="1:4" ht="12.75">
      <c r="A120" s="24"/>
      <c r="B120" s="24" t="s">
        <v>127</v>
      </c>
      <c r="C120" s="24" t="s">
        <v>1101</v>
      </c>
      <c r="D120">
        <v>0</v>
      </c>
    </row>
    <row r="121" spans="1:4" ht="12.75">
      <c r="A121" s="24"/>
      <c r="B121" s="24" t="s">
        <v>127</v>
      </c>
      <c r="C121" s="24" t="s">
        <v>1102</v>
      </c>
      <c r="D121">
        <v>0</v>
      </c>
    </row>
    <row r="122" spans="1:4" ht="12.75">
      <c r="A122" s="24"/>
      <c r="B122" s="24" t="s">
        <v>127</v>
      </c>
      <c r="C122" s="24" t="s">
        <v>1103</v>
      </c>
      <c r="D122">
        <v>0</v>
      </c>
    </row>
    <row r="123" spans="1:4" ht="12.75">
      <c r="A123" s="24"/>
      <c r="B123" s="24" t="s">
        <v>127</v>
      </c>
      <c r="C123" s="24" t="s">
        <v>1104</v>
      </c>
      <c r="D123">
        <v>0</v>
      </c>
    </row>
    <row r="124" spans="1:4" ht="12.75">
      <c r="A124" s="24"/>
      <c r="B124" s="24" t="s">
        <v>127</v>
      </c>
      <c r="C124" s="24" t="s">
        <v>1105</v>
      </c>
      <c r="D124">
        <v>0</v>
      </c>
    </row>
    <row r="125" spans="1:4" ht="12.75">
      <c r="A125" s="24"/>
      <c r="B125" s="24" t="s">
        <v>127</v>
      </c>
      <c r="C125" s="24" t="s">
        <v>893</v>
      </c>
      <c r="D125">
        <v>0</v>
      </c>
    </row>
    <row r="126" spans="1:4" ht="12.75">
      <c r="A126" s="24"/>
      <c r="B126" s="24" t="s">
        <v>127</v>
      </c>
      <c r="C126" s="24" t="s">
        <v>894</v>
      </c>
      <c r="D126">
        <v>0</v>
      </c>
    </row>
    <row r="127" spans="1:4" ht="12.75">
      <c r="A127" s="24"/>
      <c r="B127" s="24" t="s">
        <v>127</v>
      </c>
      <c r="C127" s="24" t="s">
        <v>1369</v>
      </c>
      <c r="D127">
        <v>0</v>
      </c>
    </row>
    <row r="128" spans="1:4" ht="12.75">
      <c r="A128" s="24"/>
      <c r="B128" s="24" t="s">
        <v>127</v>
      </c>
      <c r="C128" s="24" t="s">
        <v>1370</v>
      </c>
      <c r="D128">
        <v>0</v>
      </c>
    </row>
    <row r="129" spans="1:4" ht="12.75">
      <c r="A129" s="24"/>
      <c r="B129" s="24" t="s">
        <v>127</v>
      </c>
      <c r="C129" s="24" t="s">
        <v>1371</v>
      </c>
      <c r="D129">
        <v>0</v>
      </c>
    </row>
    <row r="130" spans="1:4" ht="12.75">
      <c r="A130" s="24"/>
      <c r="B130" s="24" t="s">
        <v>127</v>
      </c>
      <c r="C130" s="24" t="s">
        <v>1372</v>
      </c>
      <c r="D130">
        <v>0</v>
      </c>
    </row>
    <row r="131" spans="1:4" ht="12.75">
      <c r="A131" s="24"/>
      <c r="B131" s="24" t="s">
        <v>127</v>
      </c>
      <c r="C131" s="24" t="s">
        <v>1373</v>
      </c>
      <c r="D131">
        <v>0</v>
      </c>
    </row>
    <row r="132" spans="1:4" ht="12.75">
      <c r="A132" s="24"/>
      <c r="B132" s="24" t="s">
        <v>127</v>
      </c>
      <c r="C132" s="24" t="s">
        <v>1374</v>
      </c>
      <c r="D132">
        <v>0</v>
      </c>
    </row>
    <row r="133" spans="1:4" ht="12.75">
      <c r="A133" s="24"/>
      <c r="B133" s="24" t="s">
        <v>127</v>
      </c>
      <c r="C133" s="24" t="s">
        <v>1375</v>
      </c>
      <c r="D133">
        <v>0</v>
      </c>
    </row>
    <row r="134" spans="1:4" ht="12.75">
      <c r="A134" s="24"/>
      <c r="B134" s="24" t="s">
        <v>127</v>
      </c>
      <c r="C134" s="24" t="s">
        <v>1376</v>
      </c>
      <c r="D134">
        <v>0</v>
      </c>
    </row>
    <row r="135" spans="1:4" ht="12.75">
      <c r="A135" s="24"/>
      <c r="B135" s="24" t="s">
        <v>127</v>
      </c>
      <c r="C135" s="24" t="s">
        <v>1377</v>
      </c>
      <c r="D135">
        <v>0</v>
      </c>
    </row>
    <row r="136" spans="1:4" ht="12.75">
      <c r="A136" s="24"/>
      <c r="B136" s="24" t="s">
        <v>127</v>
      </c>
      <c r="C136" s="24" t="s">
        <v>1378</v>
      </c>
      <c r="D136">
        <v>0</v>
      </c>
    </row>
    <row r="137" spans="1:4" ht="12.75">
      <c r="A137" s="24"/>
      <c r="B137" s="24" t="s">
        <v>127</v>
      </c>
      <c r="C137" s="24" t="s">
        <v>1379</v>
      </c>
      <c r="D137">
        <v>0</v>
      </c>
    </row>
    <row r="138" spans="1:4" ht="12.75">
      <c r="A138" s="24"/>
      <c r="B138" s="24" t="s">
        <v>127</v>
      </c>
      <c r="C138" s="24" t="s">
        <v>1380</v>
      </c>
      <c r="D138">
        <v>0</v>
      </c>
    </row>
    <row r="139" spans="1:4" ht="12.75">
      <c r="A139" s="24"/>
      <c r="B139" s="24" t="s">
        <v>127</v>
      </c>
      <c r="C139" s="24" t="s">
        <v>1381</v>
      </c>
      <c r="D139">
        <v>0</v>
      </c>
    </row>
    <row r="140" spans="1:4" ht="12.75">
      <c r="A140" s="24"/>
      <c r="B140" s="24" t="s">
        <v>127</v>
      </c>
      <c r="C140" s="24" t="s">
        <v>1382</v>
      </c>
      <c r="D140">
        <v>1</v>
      </c>
    </row>
    <row r="141" spans="1:4" ht="12.75">
      <c r="A141" s="24"/>
      <c r="B141" s="24" t="s">
        <v>127</v>
      </c>
      <c r="C141" s="24" t="s">
        <v>1383</v>
      </c>
      <c r="D141">
        <v>0</v>
      </c>
    </row>
    <row r="142" spans="1:4" ht="12.75">
      <c r="A142" s="24"/>
      <c r="B142" s="24" t="s">
        <v>127</v>
      </c>
      <c r="C142" s="24" t="s">
        <v>1384</v>
      </c>
      <c r="D142">
        <v>0</v>
      </c>
    </row>
    <row r="143" spans="1:4" ht="12.75">
      <c r="A143" s="24"/>
      <c r="B143" s="24" t="s">
        <v>127</v>
      </c>
      <c r="C143" s="24" t="s">
        <v>1385</v>
      </c>
      <c r="D143">
        <v>3</v>
      </c>
    </row>
    <row r="144" spans="1:4" ht="12.75">
      <c r="A144" s="24"/>
      <c r="B144" s="24" t="s">
        <v>127</v>
      </c>
      <c r="C144" s="24" t="s">
        <v>1386</v>
      </c>
      <c r="D144">
        <v>1</v>
      </c>
    </row>
    <row r="145" spans="1:4" ht="12.75">
      <c r="A145" s="24"/>
      <c r="B145" s="24" t="s">
        <v>127</v>
      </c>
      <c r="C145" s="24" t="s">
        <v>1387</v>
      </c>
      <c r="D145">
        <v>0</v>
      </c>
    </row>
    <row r="146" spans="1:4" ht="12.75">
      <c r="A146" s="24"/>
      <c r="B146" s="24" t="s">
        <v>127</v>
      </c>
      <c r="C146" s="24" t="s">
        <v>1388</v>
      </c>
      <c r="D146">
        <v>0</v>
      </c>
    </row>
    <row r="147" spans="1:4" ht="12.75">
      <c r="A147" s="24"/>
      <c r="B147" s="24" t="s">
        <v>127</v>
      </c>
      <c r="C147" s="24" t="s">
        <v>1389</v>
      </c>
      <c r="D147">
        <v>0</v>
      </c>
    </row>
    <row r="148" spans="1:4" ht="12.75">
      <c r="A148" s="24"/>
      <c r="B148" s="24" t="s">
        <v>127</v>
      </c>
      <c r="C148" s="24" t="s">
        <v>1619</v>
      </c>
      <c r="D148">
        <v>0</v>
      </c>
    </row>
    <row r="149" spans="1:4" ht="12.75">
      <c r="A149" s="24"/>
      <c r="B149" s="24" t="s">
        <v>127</v>
      </c>
      <c r="C149" s="24" t="s">
        <v>1390</v>
      </c>
      <c r="D149">
        <v>0</v>
      </c>
    </row>
    <row r="150" spans="1:4" ht="12.75">
      <c r="A150" s="24"/>
      <c r="B150" s="24" t="s">
        <v>127</v>
      </c>
      <c r="C150" s="24" t="s">
        <v>1391</v>
      </c>
      <c r="D150">
        <v>0</v>
      </c>
    </row>
    <row r="151" spans="1:4" ht="12.75">
      <c r="A151" s="24"/>
      <c r="B151" s="24" t="s">
        <v>127</v>
      </c>
      <c r="C151" s="24" t="s">
        <v>1448</v>
      </c>
      <c r="D151">
        <v>0</v>
      </c>
    </row>
    <row r="152" spans="1:4" ht="12.75">
      <c r="A152" s="24"/>
      <c r="B152" s="24" t="s">
        <v>127</v>
      </c>
      <c r="C152" s="24" t="s">
        <v>1392</v>
      </c>
      <c r="D152">
        <v>0</v>
      </c>
    </row>
    <row r="153" spans="1:4" ht="12.75">
      <c r="A153" s="24"/>
      <c r="B153" s="24" t="s">
        <v>127</v>
      </c>
      <c r="C153" s="24" t="s">
        <v>1393</v>
      </c>
      <c r="D153">
        <v>0</v>
      </c>
    </row>
    <row r="154" spans="1:4" ht="12.75">
      <c r="A154" s="24"/>
      <c r="B154" s="24" t="s">
        <v>127</v>
      </c>
      <c r="C154" s="24" t="s">
        <v>1394</v>
      </c>
      <c r="D154">
        <v>1</v>
      </c>
    </row>
    <row r="155" spans="1:4" ht="12.75">
      <c r="A155" s="24"/>
      <c r="B155" s="24" t="s">
        <v>127</v>
      </c>
      <c r="C155" s="24" t="s">
        <v>1395</v>
      </c>
      <c r="D155">
        <v>0</v>
      </c>
    </row>
    <row r="156" spans="1:4" ht="12.75">
      <c r="A156" s="24"/>
      <c r="B156" s="24" t="s">
        <v>127</v>
      </c>
      <c r="C156" s="24" t="s">
        <v>1396</v>
      </c>
      <c r="D156">
        <v>1</v>
      </c>
    </row>
    <row r="157" spans="1:4" ht="12.75">
      <c r="A157" s="24"/>
      <c r="B157" s="24" t="s">
        <v>127</v>
      </c>
      <c r="C157" s="24" t="s">
        <v>1397</v>
      </c>
      <c r="D157">
        <v>0</v>
      </c>
    </row>
    <row r="158" spans="1:4" ht="12.75">
      <c r="A158" s="24"/>
      <c r="B158" s="24" t="s">
        <v>127</v>
      </c>
      <c r="C158" s="24" t="s">
        <v>1398</v>
      </c>
      <c r="D158">
        <v>3</v>
      </c>
    </row>
    <row r="159" spans="1:4" ht="12.75">
      <c r="A159" s="24"/>
      <c r="B159" s="24" t="s">
        <v>127</v>
      </c>
      <c r="C159" s="24" t="s">
        <v>2095</v>
      </c>
      <c r="D159">
        <v>0</v>
      </c>
    </row>
    <row r="160" spans="1:4" ht="12.75">
      <c r="A160" s="24"/>
      <c r="B160" s="24" t="s">
        <v>127</v>
      </c>
      <c r="C160" s="24" t="s">
        <v>1399</v>
      </c>
      <c r="D160">
        <v>0</v>
      </c>
    </row>
    <row r="161" spans="1:4" ht="12.75">
      <c r="A161" s="24"/>
      <c r="B161" s="24" t="s">
        <v>127</v>
      </c>
      <c r="C161" s="24" t="s">
        <v>1400</v>
      </c>
      <c r="D161">
        <v>0</v>
      </c>
    </row>
    <row r="162" spans="1:4" ht="12.75">
      <c r="A162" s="24"/>
      <c r="B162" s="24" t="s">
        <v>127</v>
      </c>
      <c r="C162" s="24" t="s">
        <v>1401</v>
      </c>
      <c r="D162">
        <v>0</v>
      </c>
    </row>
    <row r="163" spans="1:4" ht="12.75">
      <c r="A163" s="24"/>
      <c r="B163" s="24" t="s">
        <v>127</v>
      </c>
      <c r="C163" s="24" t="s">
        <v>1402</v>
      </c>
      <c r="D163">
        <v>1</v>
      </c>
    </row>
    <row r="164" spans="1:4" ht="12.75">
      <c r="A164" s="24"/>
      <c r="B164" s="24" t="s">
        <v>127</v>
      </c>
      <c r="C164" s="24" t="s">
        <v>1403</v>
      </c>
      <c r="D164">
        <v>0</v>
      </c>
    </row>
    <row r="165" spans="1:4" ht="12.75">
      <c r="A165" s="24"/>
      <c r="B165" s="24" t="s">
        <v>127</v>
      </c>
      <c r="C165" s="24" t="s">
        <v>1404</v>
      </c>
      <c r="D165">
        <v>0</v>
      </c>
    </row>
    <row r="166" spans="1:4" ht="12.75">
      <c r="A166" s="24"/>
      <c r="B166" s="24" t="s">
        <v>127</v>
      </c>
      <c r="C166" s="24" t="s">
        <v>1449</v>
      </c>
      <c r="D166">
        <v>0</v>
      </c>
    </row>
    <row r="167" spans="1:4" ht="12.75">
      <c r="A167" s="24"/>
      <c r="B167" s="24" t="s">
        <v>127</v>
      </c>
      <c r="C167" s="24" t="s">
        <v>1405</v>
      </c>
      <c r="D167">
        <v>0</v>
      </c>
    </row>
    <row r="168" spans="1:4" ht="12.75">
      <c r="A168" s="24"/>
      <c r="B168" s="24" t="s">
        <v>127</v>
      </c>
      <c r="C168" s="24" t="s">
        <v>1450</v>
      </c>
      <c r="D168">
        <v>0</v>
      </c>
    </row>
    <row r="169" spans="1:4" ht="12.75">
      <c r="A169" s="24"/>
      <c r="B169" s="24" t="s">
        <v>127</v>
      </c>
      <c r="C169" s="24" t="s">
        <v>1406</v>
      </c>
      <c r="D169">
        <v>0</v>
      </c>
    </row>
    <row r="170" spans="1:4" ht="12.75">
      <c r="A170" s="24"/>
      <c r="B170" s="24" t="s">
        <v>127</v>
      </c>
      <c r="C170" s="24" t="s">
        <v>1407</v>
      </c>
      <c r="D170">
        <v>0</v>
      </c>
    </row>
    <row r="171" spans="1:4" ht="12.75">
      <c r="A171" s="24"/>
      <c r="B171" s="24" t="s">
        <v>127</v>
      </c>
      <c r="C171" s="24" t="s">
        <v>1408</v>
      </c>
      <c r="D171">
        <v>0</v>
      </c>
    </row>
    <row r="172" spans="1:4" ht="12.75">
      <c r="A172" s="24"/>
      <c r="B172" s="24" t="s">
        <v>127</v>
      </c>
      <c r="C172" s="24" t="s">
        <v>1409</v>
      </c>
      <c r="D172">
        <v>0</v>
      </c>
    </row>
    <row r="173" spans="1:4" ht="12.75">
      <c r="A173" s="24"/>
      <c r="B173" s="24" t="s">
        <v>127</v>
      </c>
      <c r="C173" s="24" t="s">
        <v>1551</v>
      </c>
      <c r="D173">
        <v>0</v>
      </c>
    </row>
    <row r="174" spans="1:4" ht="12.75">
      <c r="A174" s="24"/>
      <c r="B174" s="24" t="s">
        <v>127</v>
      </c>
      <c r="C174" s="24" t="s">
        <v>1552</v>
      </c>
      <c r="D174">
        <v>0</v>
      </c>
    </row>
    <row r="175" spans="1:4" ht="12.75">
      <c r="A175" s="24"/>
      <c r="B175" s="24" t="s">
        <v>127</v>
      </c>
      <c r="C175" s="24" t="s">
        <v>1553</v>
      </c>
      <c r="D175">
        <v>0</v>
      </c>
    </row>
    <row r="176" spans="1:4" ht="12.75">
      <c r="A176" s="24"/>
      <c r="B176" s="24" t="s">
        <v>127</v>
      </c>
      <c r="C176" s="24" t="s">
        <v>1554</v>
      </c>
      <c r="D176">
        <v>0</v>
      </c>
    </row>
    <row r="177" spans="1:4" ht="12.75">
      <c r="A177" s="24"/>
      <c r="B177" s="24" t="s">
        <v>127</v>
      </c>
      <c r="C177" s="24" t="s">
        <v>1555</v>
      </c>
      <c r="D177">
        <v>0</v>
      </c>
    </row>
    <row r="178" spans="1:4" ht="12.75">
      <c r="A178" s="24"/>
      <c r="B178" s="24" t="s">
        <v>127</v>
      </c>
      <c r="C178" s="24" t="s">
        <v>895</v>
      </c>
      <c r="D178">
        <v>0</v>
      </c>
    </row>
    <row r="179" spans="1:4" ht="12.75">
      <c r="A179" s="24"/>
      <c r="B179" s="24" t="s">
        <v>127</v>
      </c>
      <c r="C179" s="24" t="s">
        <v>1556</v>
      </c>
      <c r="D179">
        <v>0</v>
      </c>
    </row>
    <row r="180" spans="1:4" ht="12.75">
      <c r="A180" s="24"/>
      <c r="B180" s="24" t="s">
        <v>127</v>
      </c>
      <c r="C180" s="24" t="s">
        <v>896</v>
      </c>
      <c r="D180">
        <v>0</v>
      </c>
    </row>
    <row r="181" spans="1:4" ht="12.75">
      <c r="A181" s="24"/>
      <c r="B181" s="24" t="s">
        <v>127</v>
      </c>
      <c r="C181" s="24" t="s">
        <v>251</v>
      </c>
      <c r="D181">
        <v>0</v>
      </c>
    </row>
    <row r="182" spans="1:4" ht="12.75">
      <c r="A182" s="24"/>
      <c r="B182" s="259" t="s">
        <v>127</v>
      </c>
      <c r="C182" s="259" t="s">
        <v>2315</v>
      </c>
      <c r="D182">
        <v>747</v>
      </c>
    </row>
    <row r="183" spans="1:4" ht="12.75">
      <c r="A183" s="24"/>
      <c r="B183" s="24" t="s">
        <v>129</v>
      </c>
      <c r="C183" s="24" t="s">
        <v>1451</v>
      </c>
      <c r="D183">
        <v>0</v>
      </c>
    </row>
    <row r="184" spans="1:4" ht="12.75">
      <c r="A184" s="24"/>
      <c r="B184" s="24" t="s">
        <v>129</v>
      </c>
      <c r="C184" s="24" t="s">
        <v>897</v>
      </c>
      <c r="D184">
        <v>0</v>
      </c>
    </row>
    <row r="185" spans="1:4" ht="12.75">
      <c r="A185" s="24"/>
      <c r="B185" s="24" t="s">
        <v>129</v>
      </c>
      <c r="C185" s="24" t="s">
        <v>2209</v>
      </c>
      <c r="D185">
        <v>0</v>
      </c>
    </row>
    <row r="186" spans="1:4" ht="12.75">
      <c r="A186" s="24"/>
      <c r="B186" s="24" t="s">
        <v>129</v>
      </c>
      <c r="C186" s="24" t="s">
        <v>898</v>
      </c>
      <c r="D186">
        <v>0</v>
      </c>
    </row>
    <row r="187" spans="1:4" ht="12.75">
      <c r="A187" s="24"/>
      <c r="B187" s="24" t="s">
        <v>129</v>
      </c>
      <c r="C187" s="24" t="s">
        <v>2226</v>
      </c>
      <c r="D187">
        <v>0</v>
      </c>
    </row>
    <row r="188" spans="1:4" ht="12.75">
      <c r="A188" s="24"/>
      <c r="B188" s="24" t="s">
        <v>129</v>
      </c>
      <c r="C188" s="24" t="s">
        <v>899</v>
      </c>
      <c r="D188">
        <v>0</v>
      </c>
    </row>
    <row r="189" spans="1:4" ht="12.75">
      <c r="A189" s="24"/>
      <c r="B189" s="24" t="s">
        <v>129</v>
      </c>
      <c r="C189" s="24" t="s">
        <v>900</v>
      </c>
      <c r="D189">
        <v>0</v>
      </c>
    </row>
    <row r="190" spans="1:4" ht="12.75">
      <c r="A190" s="24"/>
      <c r="B190" s="24" t="s">
        <v>129</v>
      </c>
      <c r="C190" s="24" t="s">
        <v>769</v>
      </c>
      <c r="D190">
        <v>0</v>
      </c>
    </row>
    <row r="191" spans="1:4" ht="12.75">
      <c r="A191" s="24"/>
      <c r="B191" s="24" t="s">
        <v>129</v>
      </c>
      <c r="C191" s="24" t="s">
        <v>1557</v>
      </c>
      <c r="D191">
        <v>1</v>
      </c>
    </row>
    <row r="192" spans="1:4" ht="12.75">
      <c r="A192" s="24"/>
      <c r="B192" s="24" t="s">
        <v>129</v>
      </c>
      <c r="C192" s="24" t="s">
        <v>1558</v>
      </c>
      <c r="D192">
        <v>0</v>
      </c>
    </row>
    <row r="193" spans="1:4" ht="12.75">
      <c r="A193" s="24"/>
      <c r="B193" s="24" t="s">
        <v>129</v>
      </c>
      <c r="C193" s="24" t="s">
        <v>1559</v>
      </c>
      <c r="D193">
        <v>0</v>
      </c>
    </row>
    <row r="194" spans="1:4" ht="12.75">
      <c r="A194" s="24"/>
      <c r="B194" s="24" t="s">
        <v>129</v>
      </c>
      <c r="C194" s="24" t="s">
        <v>1560</v>
      </c>
      <c r="D194">
        <v>2</v>
      </c>
    </row>
    <row r="195" spans="1:4" ht="12.75">
      <c r="A195" s="24"/>
      <c r="B195" s="24" t="s">
        <v>129</v>
      </c>
      <c r="C195" s="24" t="s">
        <v>1561</v>
      </c>
      <c r="D195">
        <v>0</v>
      </c>
    </row>
    <row r="196" spans="1:4" ht="12.75">
      <c r="A196" s="24"/>
      <c r="B196" s="24" t="s">
        <v>129</v>
      </c>
      <c r="C196" s="24" t="s">
        <v>1965</v>
      </c>
      <c r="D196">
        <v>0</v>
      </c>
    </row>
    <row r="197" spans="1:4" ht="12.75">
      <c r="A197" s="24"/>
      <c r="B197" s="24" t="s">
        <v>129</v>
      </c>
      <c r="C197" s="24" t="s">
        <v>1562</v>
      </c>
      <c r="D197">
        <v>0</v>
      </c>
    </row>
    <row r="198" spans="1:4" ht="12.75">
      <c r="A198" s="24"/>
      <c r="B198" s="24" t="s">
        <v>129</v>
      </c>
      <c r="C198" s="24" t="s">
        <v>1563</v>
      </c>
      <c r="D198">
        <v>0</v>
      </c>
    </row>
    <row r="199" spans="1:4" ht="12.75">
      <c r="A199" s="24"/>
      <c r="B199" s="24" t="s">
        <v>129</v>
      </c>
      <c r="C199" s="24" t="s">
        <v>1564</v>
      </c>
      <c r="D199">
        <v>0</v>
      </c>
    </row>
    <row r="200" spans="1:4" ht="12.75">
      <c r="A200" s="24"/>
      <c r="B200" s="24" t="s">
        <v>129</v>
      </c>
      <c r="C200" s="24" t="s">
        <v>2210</v>
      </c>
      <c r="D200">
        <v>0</v>
      </c>
    </row>
    <row r="201" spans="1:4" ht="12.75">
      <c r="A201" s="24"/>
      <c r="B201" s="24" t="s">
        <v>129</v>
      </c>
      <c r="C201" s="24" t="s">
        <v>1565</v>
      </c>
      <c r="D201">
        <v>0</v>
      </c>
    </row>
    <row r="202" spans="1:4" ht="12.75">
      <c r="A202" s="24"/>
      <c r="B202" s="24" t="s">
        <v>129</v>
      </c>
      <c r="C202" s="24" t="s">
        <v>1566</v>
      </c>
      <c r="D202">
        <v>0</v>
      </c>
    </row>
    <row r="203" spans="1:4" ht="12.75">
      <c r="A203" s="24"/>
      <c r="B203" s="24" t="s">
        <v>129</v>
      </c>
      <c r="C203" s="24" t="s">
        <v>1966</v>
      </c>
      <c r="D203">
        <v>0</v>
      </c>
    </row>
    <row r="204" spans="1:4" ht="12.75">
      <c r="A204" s="24"/>
      <c r="B204" s="24" t="s">
        <v>129</v>
      </c>
      <c r="C204" s="24" t="s">
        <v>1567</v>
      </c>
      <c r="D204">
        <v>0</v>
      </c>
    </row>
    <row r="205" spans="1:4" ht="12.75">
      <c r="A205" s="24"/>
      <c r="B205" s="24" t="s">
        <v>129</v>
      </c>
      <c r="C205" s="24" t="s">
        <v>1568</v>
      </c>
      <c r="D205">
        <v>0</v>
      </c>
    </row>
    <row r="206" spans="1:4" ht="12.75">
      <c r="A206" s="24"/>
      <c r="B206" s="24" t="s">
        <v>129</v>
      </c>
      <c r="C206" s="24" t="s">
        <v>1620</v>
      </c>
      <c r="D206">
        <v>0</v>
      </c>
    </row>
    <row r="207" spans="1:4" ht="12.75">
      <c r="A207" s="24"/>
      <c r="B207" s="24" t="s">
        <v>129</v>
      </c>
      <c r="C207" s="24" t="s">
        <v>1569</v>
      </c>
      <c r="D207">
        <v>0</v>
      </c>
    </row>
    <row r="208" spans="1:4" ht="12.75">
      <c r="A208" s="24"/>
      <c r="B208" s="24" t="s">
        <v>129</v>
      </c>
      <c r="C208" s="24" t="s">
        <v>1570</v>
      </c>
      <c r="D208">
        <v>0</v>
      </c>
    </row>
    <row r="209" spans="1:4" ht="12.75">
      <c r="A209" s="24"/>
      <c r="B209" s="24" t="s">
        <v>129</v>
      </c>
      <c r="C209" s="24" t="s">
        <v>1571</v>
      </c>
      <c r="D209">
        <v>0</v>
      </c>
    </row>
    <row r="210" spans="1:4" ht="12.75">
      <c r="A210" s="24"/>
      <c r="B210" s="24" t="s">
        <v>129</v>
      </c>
      <c r="C210" s="24" t="s">
        <v>1572</v>
      </c>
      <c r="D210">
        <v>0</v>
      </c>
    </row>
    <row r="211" spans="1:4" ht="12.75">
      <c r="A211" s="24"/>
      <c r="B211" s="24" t="s">
        <v>129</v>
      </c>
      <c r="C211" s="24" t="s">
        <v>1573</v>
      </c>
      <c r="D211">
        <v>0</v>
      </c>
    </row>
    <row r="212" spans="1:4" ht="12.75">
      <c r="A212" s="24"/>
      <c r="B212" s="24" t="s">
        <v>129</v>
      </c>
      <c r="C212" s="24" t="s">
        <v>1967</v>
      </c>
      <c r="D212">
        <v>0</v>
      </c>
    </row>
    <row r="213" spans="1:4" ht="12.75">
      <c r="A213" s="24"/>
      <c r="B213" s="24" t="s">
        <v>129</v>
      </c>
      <c r="C213" s="24" t="s">
        <v>1574</v>
      </c>
      <c r="D213">
        <v>0</v>
      </c>
    </row>
    <row r="214" spans="1:4" ht="12.75">
      <c r="A214" s="24"/>
      <c r="B214" s="24" t="s">
        <v>129</v>
      </c>
      <c r="C214" s="24" t="s">
        <v>1575</v>
      </c>
      <c r="D214">
        <v>0</v>
      </c>
    </row>
    <row r="215" spans="1:4" ht="12.75">
      <c r="A215" s="24"/>
      <c r="B215" s="24" t="s">
        <v>129</v>
      </c>
      <c r="C215" s="24" t="s">
        <v>1576</v>
      </c>
      <c r="D215">
        <v>0</v>
      </c>
    </row>
    <row r="216" spans="1:4" ht="12.75">
      <c r="A216" s="24"/>
      <c r="B216" s="24" t="s">
        <v>129</v>
      </c>
      <c r="C216" s="24" t="s">
        <v>1577</v>
      </c>
      <c r="D216">
        <v>0</v>
      </c>
    </row>
    <row r="217" spans="1:4" ht="12.75">
      <c r="A217" s="24"/>
      <c r="B217" s="24" t="s">
        <v>129</v>
      </c>
      <c r="C217" s="24" t="s">
        <v>1578</v>
      </c>
      <c r="D217">
        <v>0</v>
      </c>
    </row>
    <row r="218" spans="1:4" ht="12.75">
      <c r="A218" s="24"/>
      <c r="B218" s="24" t="s">
        <v>129</v>
      </c>
      <c r="C218" s="24" t="s">
        <v>1579</v>
      </c>
      <c r="D218">
        <v>1</v>
      </c>
    </row>
    <row r="219" spans="1:4" ht="12.75">
      <c r="A219" s="24"/>
      <c r="B219" s="24" t="s">
        <v>129</v>
      </c>
      <c r="C219" s="24" t="s">
        <v>1580</v>
      </c>
      <c r="D219">
        <v>0</v>
      </c>
    </row>
    <row r="220" spans="1:4" ht="12.75">
      <c r="A220" s="24"/>
      <c r="B220" s="24" t="s">
        <v>129</v>
      </c>
      <c r="C220" s="24" t="s">
        <v>1581</v>
      </c>
      <c r="D220">
        <v>0</v>
      </c>
    </row>
    <row r="221" spans="1:4" ht="12.75">
      <c r="A221" s="24"/>
      <c r="B221" s="24" t="s">
        <v>129</v>
      </c>
      <c r="C221" s="24" t="s">
        <v>1621</v>
      </c>
      <c r="D221">
        <v>0</v>
      </c>
    </row>
    <row r="222" spans="1:4" ht="12.75">
      <c r="A222" s="24"/>
      <c r="B222" s="24" t="s">
        <v>129</v>
      </c>
      <c r="C222" s="24" t="s">
        <v>1582</v>
      </c>
      <c r="D222">
        <v>0</v>
      </c>
    </row>
    <row r="223" spans="1:4" ht="12.75">
      <c r="A223" s="24"/>
      <c r="B223" s="24" t="s">
        <v>129</v>
      </c>
      <c r="C223" s="24" t="s">
        <v>1583</v>
      </c>
      <c r="D223">
        <v>0</v>
      </c>
    </row>
    <row r="224" spans="1:4" ht="12.75">
      <c r="A224" s="24"/>
      <c r="B224" s="24" t="s">
        <v>129</v>
      </c>
      <c r="C224" s="24" t="s">
        <v>1584</v>
      </c>
      <c r="D224">
        <v>0</v>
      </c>
    </row>
    <row r="225" spans="1:4" ht="12.75">
      <c r="A225" s="24"/>
      <c r="B225" s="24" t="s">
        <v>129</v>
      </c>
      <c r="C225" s="24" t="s">
        <v>1585</v>
      </c>
      <c r="D225">
        <v>0</v>
      </c>
    </row>
    <row r="226" spans="1:4" ht="12.75">
      <c r="A226" s="24"/>
      <c r="B226" s="24" t="s">
        <v>129</v>
      </c>
      <c r="C226" s="24" t="s">
        <v>980</v>
      </c>
      <c r="D226">
        <v>1</v>
      </c>
    </row>
    <row r="227" spans="1:4" ht="12.75">
      <c r="A227" s="24"/>
      <c r="B227" s="24" t="s">
        <v>129</v>
      </c>
      <c r="C227" s="24" t="s">
        <v>1622</v>
      </c>
      <c r="D227">
        <v>1</v>
      </c>
    </row>
    <row r="228" spans="1:4" ht="12.75">
      <c r="A228" s="24"/>
      <c r="B228" s="24" t="s">
        <v>129</v>
      </c>
      <c r="C228" s="24" t="s">
        <v>901</v>
      </c>
      <c r="D228">
        <v>0</v>
      </c>
    </row>
    <row r="229" spans="1:4" ht="12.75">
      <c r="A229" s="24"/>
      <c r="B229" s="24" t="s">
        <v>129</v>
      </c>
      <c r="C229" s="24" t="s">
        <v>902</v>
      </c>
      <c r="D229">
        <v>0</v>
      </c>
    </row>
    <row r="230" spans="1:4" ht="12.75">
      <c r="A230" s="24"/>
      <c r="B230" s="24" t="s">
        <v>129</v>
      </c>
      <c r="C230" s="24" t="s">
        <v>1623</v>
      </c>
      <c r="D230">
        <v>0</v>
      </c>
    </row>
    <row r="231" spans="1:4" ht="12.75">
      <c r="A231" s="24"/>
      <c r="B231" s="24" t="s">
        <v>129</v>
      </c>
      <c r="C231" s="24" t="s">
        <v>903</v>
      </c>
      <c r="D231">
        <v>0</v>
      </c>
    </row>
    <row r="232" spans="1:4" ht="12.75">
      <c r="A232" s="24"/>
      <c r="B232" s="24" t="s">
        <v>129</v>
      </c>
      <c r="C232" s="24" t="s">
        <v>1624</v>
      </c>
      <c r="D232">
        <v>0</v>
      </c>
    </row>
    <row r="233" spans="1:4" ht="12.75">
      <c r="A233" s="24"/>
      <c r="B233" s="24" t="s">
        <v>129</v>
      </c>
      <c r="C233" s="24" t="s">
        <v>1625</v>
      </c>
      <c r="D233">
        <v>0</v>
      </c>
    </row>
    <row r="234" spans="1:4" ht="12.75">
      <c r="A234" s="24"/>
      <c r="B234" s="24" t="s">
        <v>129</v>
      </c>
      <c r="C234" s="24" t="s">
        <v>1188</v>
      </c>
      <c r="D234">
        <v>0</v>
      </c>
    </row>
    <row r="235" spans="1:4" ht="12.75">
      <c r="A235" s="24"/>
      <c r="B235" s="24" t="s">
        <v>129</v>
      </c>
      <c r="C235" s="24" t="s">
        <v>1140</v>
      </c>
      <c r="D235">
        <v>1</v>
      </c>
    </row>
    <row r="236" spans="1:4" ht="12.75">
      <c r="A236" s="24"/>
      <c r="B236" s="24" t="s">
        <v>129</v>
      </c>
      <c r="C236" s="24" t="s">
        <v>1626</v>
      </c>
      <c r="D236">
        <v>1</v>
      </c>
    </row>
    <row r="237" spans="1:4" ht="12.75">
      <c r="A237" s="24"/>
      <c r="B237" s="24" t="s">
        <v>129</v>
      </c>
      <c r="C237" s="24" t="s">
        <v>904</v>
      </c>
      <c r="D237">
        <v>0</v>
      </c>
    </row>
    <row r="238" spans="1:4" ht="12.75">
      <c r="A238" s="24"/>
      <c r="B238" s="24" t="s">
        <v>129</v>
      </c>
      <c r="C238" s="24" t="s">
        <v>1627</v>
      </c>
      <c r="D238">
        <v>0</v>
      </c>
    </row>
    <row r="239" spans="1:4" ht="12.75">
      <c r="A239" s="24"/>
      <c r="B239" s="24" t="s">
        <v>129</v>
      </c>
      <c r="C239" s="24" t="s">
        <v>905</v>
      </c>
      <c r="D239">
        <v>0</v>
      </c>
    </row>
    <row r="240" spans="1:4" ht="12.75">
      <c r="A240" s="24"/>
      <c r="B240" s="24" t="s">
        <v>129</v>
      </c>
      <c r="C240" s="24" t="s">
        <v>981</v>
      </c>
      <c r="D240">
        <v>0</v>
      </c>
    </row>
    <row r="241" spans="1:4" ht="12.75">
      <c r="A241" s="24"/>
      <c r="B241" s="24" t="s">
        <v>129</v>
      </c>
      <c r="C241" s="24" t="s">
        <v>982</v>
      </c>
      <c r="D241">
        <v>0</v>
      </c>
    </row>
    <row r="242" spans="1:4" ht="12.75">
      <c r="A242" s="24"/>
      <c r="B242" s="24" t="s">
        <v>129</v>
      </c>
      <c r="C242" s="24" t="s">
        <v>1586</v>
      </c>
      <c r="D242">
        <v>0</v>
      </c>
    </row>
    <row r="243" spans="1:4" ht="12.75">
      <c r="A243" s="24"/>
      <c r="B243" s="24" t="s">
        <v>129</v>
      </c>
      <c r="C243" s="24" t="s">
        <v>983</v>
      </c>
      <c r="D243">
        <v>0</v>
      </c>
    </row>
    <row r="244" spans="1:4" ht="12.75">
      <c r="A244" s="24"/>
      <c r="B244" s="24" t="s">
        <v>129</v>
      </c>
      <c r="C244" s="24" t="s">
        <v>984</v>
      </c>
      <c r="D244">
        <v>0</v>
      </c>
    </row>
    <row r="245" spans="1:4" ht="12.75">
      <c r="A245" s="24"/>
      <c r="B245" s="24" t="s">
        <v>129</v>
      </c>
      <c r="C245" s="24" t="s">
        <v>1189</v>
      </c>
      <c r="D245">
        <v>0</v>
      </c>
    </row>
    <row r="246" spans="1:4" ht="12.75">
      <c r="A246" s="24"/>
      <c r="B246" s="24" t="s">
        <v>129</v>
      </c>
      <c r="C246" s="24" t="s">
        <v>985</v>
      </c>
      <c r="D246">
        <v>0</v>
      </c>
    </row>
    <row r="247" spans="1:4" ht="12.75">
      <c r="A247" s="24"/>
      <c r="B247" s="24" t="s">
        <v>129</v>
      </c>
      <c r="C247" s="24" t="s">
        <v>906</v>
      </c>
      <c r="D247">
        <v>0</v>
      </c>
    </row>
    <row r="248" spans="1:4" ht="12.75">
      <c r="A248" s="24"/>
      <c r="B248" s="24" t="s">
        <v>129</v>
      </c>
      <c r="C248" s="24" t="s">
        <v>56</v>
      </c>
      <c r="D248">
        <v>4</v>
      </c>
    </row>
    <row r="249" spans="1:4" ht="12.75">
      <c r="A249" s="24"/>
      <c r="B249" s="24" t="s">
        <v>129</v>
      </c>
      <c r="C249" s="24" t="s">
        <v>907</v>
      </c>
      <c r="D249">
        <v>1</v>
      </c>
    </row>
    <row r="250" spans="1:4" ht="12.75">
      <c r="A250" s="24"/>
      <c r="B250" s="24" t="s">
        <v>129</v>
      </c>
      <c r="C250" s="24" t="s">
        <v>719</v>
      </c>
      <c r="D250">
        <v>0</v>
      </c>
    </row>
    <row r="251" spans="1:4" ht="12.75">
      <c r="A251" s="24"/>
      <c r="B251" s="24" t="s">
        <v>129</v>
      </c>
      <c r="C251" s="24" t="s">
        <v>908</v>
      </c>
      <c r="D251">
        <v>0</v>
      </c>
    </row>
    <row r="252" spans="1:4" ht="12.75">
      <c r="A252" s="24"/>
      <c r="B252" s="24" t="s">
        <v>129</v>
      </c>
      <c r="C252" s="24" t="s">
        <v>1070</v>
      </c>
      <c r="D252">
        <v>0</v>
      </c>
    </row>
    <row r="253" spans="1:4" ht="12.75">
      <c r="A253" s="24"/>
      <c r="B253" s="24" t="s">
        <v>129</v>
      </c>
      <c r="C253" s="24" t="s">
        <v>909</v>
      </c>
      <c r="D253">
        <v>0</v>
      </c>
    </row>
    <row r="254" spans="1:4" ht="12.75">
      <c r="A254" s="24"/>
      <c r="B254" s="24" t="s">
        <v>129</v>
      </c>
      <c r="C254" s="24" t="s">
        <v>910</v>
      </c>
      <c r="D254">
        <v>0</v>
      </c>
    </row>
    <row r="255" spans="1:4" ht="12.75">
      <c r="A255" s="24"/>
      <c r="B255" s="24" t="s">
        <v>129</v>
      </c>
      <c r="C255" s="24" t="s">
        <v>1628</v>
      </c>
      <c r="D255">
        <v>0</v>
      </c>
    </row>
    <row r="256" spans="1:4" ht="12.75">
      <c r="A256" s="24"/>
      <c r="B256" s="24" t="s">
        <v>129</v>
      </c>
      <c r="C256" s="24" t="s">
        <v>911</v>
      </c>
      <c r="D256">
        <v>0</v>
      </c>
    </row>
    <row r="257" spans="1:4" ht="12.75">
      <c r="A257" s="24"/>
      <c r="B257" s="24" t="s">
        <v>129</v>
      </c>
      <c r="C257" s="24" t="s">
        <v>912</v>
      </c>
      <c r="D257">
        <v>0</v>
      </c>
    </row>
    <row r="258" spans="1:4" ht="12.75">
      <c r="A258" s="24"/>
      <c r="B258" s="24" t="s">
        <v>129</v>
      </c>
      <c r="C258" s="24" t="s">
        <v>244</v>
      </c>
      <c r="D258">
        <v>0</v>
      </c>
    </row>
    <row r="259" spans="1:4" ht="12.75">
      <c r="A259" s="24"/>
      <c r="B259" s="24" t="s">
        <v>129</v>
      </c>
      <c r="C259" s="24" t="s">
        <v>2253</v>
      </c>
      <c r="D259">
        <v>0</v>
      </c>
    </row>
    <row r="260" spans="1:4" ht="12.75">
      <c r="A260" s="24"/>
      <c r="B260" s="24" t="s">
        <v>129</v>
      </c>
      <c r="C260" s="24" t="s">
        <v>1968</v>
      </c>
      <c r="D260">
        <v>0</v>
      </c>
    </row>
    <row r="261" spans="1:4" ht="12.75">
      <c r="A261" s="24"/>
      <c r="B261" s="24" t="s">
        <v>129</v>
      </c>
      <c r="C261" s="24" t="s">
        <v>913</v>
      </c>
      <c r="D261">
        <v>0</v>
      </c>
    </row>
    <row r="262" spans="1:4" ht="12.75">
      <c r="A262" s="24"/>
      <c r="B262" s="24" t="s">
        <v>129</v>
      </c>
      <c r="C262" s="24" t="s">
        <v>914</v>
      </c>
      <c r="D262">
        <v>0</v>
      </c>
    </row>
    <row r="263" spans="1:4" ht="12.75">
      <c r="A263" s="24"/>
      <c r="B263" s="24" t="s">
        <v>129</v>
      </c>
      <c r="C263" s="24" t="s">
        <v>2227</v>
      </c>
      <c r="D263">
        <v>0</v>
      </c>
    </row>
    <row r="264" spans="1:4" ht="12.75">
      <c r="A264" s="24"/>
      <c r="B264" s="24" t="s">
        <v>129</v>
      </c>
      <c r="C264" s="24" t="s">
        <v>360</v>
      </c>
      <c r="D264">
        <v>0</v>
      </c>
    </row>
    <row r="265" spans="1:4" ht="12.75">
      <c r="A265" s="24"/>
      <c r="B265" s="24" t="s">
        <v>129</v>
      </c>
      <c r="C265" s="24" t="s">
        <v>915</v>
      </c>
      <c r="D265">
        <v>0</v>
      </c>
    </row>
    <row r="266" spans="1:4" ht="12.75">
      <c r="A266" s="24"/>
      <c r="B266" s="24" t="s">
        <v>129</v>
      </c>
      <c r="C266" s="24" t="s">
        <v>1452</v>
      </c>
      <c r="D266">
        <v>0</v>
      </c>
    </row>
    <row r="267" spans="1:4" ht="12.75">
      <c r="A267" s="24"/>
      <c r="B267" s="24" t="s">
        <v>129</v>
      </c>
      <c r="C267" s="24" t="s">
        <v>916</v>
      </c>
      <c r="D267">
        <v>2</v>
      </c>
    </row>
    <row r="268" spans="1:4" ht="12.75">
      <c r="A268" s="24"/>
      <c r="B268" s="24" t="s">
        <v>129</v>
      </c>
      <c r="C268" s="24" t="s">
        <v>720</v>
      </c>
      <c r="D268">
        <v>0</v>
      </c>
    </row>
    <row r="269" spans="1:4" ht="12.75">
      <c r="A269" s="24"/>
      <c r="B269" s="24" t="s">
        <v>129</v>
      </c>
      <c r="C269" s="24" t="s">
        <v>917</v>
      </c>
      <c r="D269">
        <v>0</v>
      </c>
    </row>
    <row r="270" spans="1:4" ht="12.75">
      <c r="A270" s="24"/>
      <c r="B270" s="24" t="s">
        <v>129</v>
      </c>
      <c r="C270" s="24" t="s">
        <v>1587</v>
      </c>
      <c r="D270">
        <v>0</v>
      </c>
    </row>
    <row r="271" spans="1:4" ht="12.75">
      <c r="A271" s="24"/>
      <c r="B271" s="24" t="s">
        <v>129</v>
      </c>
      <c r="C271" s="24" t="s">
        <v>1588</v>
      </c>
      <c r="D271">
        <v>0</v>
      </c>
    </row>
    <row r="272" spans="1:4" ht="12.75">
      <c r="A272" s="24"/>
      <c r="B272" s="24" t="s">
        <v>129</v>
      </c>
      <c r="C272" s="24" t="s">
        <v>1589</v>
      </c>
      <c r="D272">
        <v>0</v>
      </c>
    </row>
    <row r="273" spans="1:4" ht="12.75">
      <c r="A273" s="24"/>
      <c r="B273" s="24" t="s">
        <v>129</v>
      </c>
      <c r="C273" s="24" t="s">
        <v>918</v>
      </c>
      <c r="D273">
        <v>0</v>
      </c>
    </row>
    <row r="274" spans="1:4" ht="12.75">
      <c r="A274" s="24"/>
      <c r="B274" s="24" t="s">
        <v>129</v>
      </c>
      <c r="C274" s="24" t="s">
        <v>919</v>
      </c>
      <c r="D274">
        <v>0</v>
      </c>
    </row>
    <row r="275" spans="1:4" ht="12.75">
      <c r="A275" s="24"/>
      <c r="B275" s="259" t="s">
        <v>129</v>
      </c>
      <c r="C275" s="259" t="s">
        <v>2315</v>
      </c>
      <c r="D275">
        <v>15</v>
      </c>
    </row>
    <row r="276" spans="1:4" ht="12.75">
      <c r="A276" s="24"/>
      <c r="B276" s="24" t="s">
        <v>57</v>
      </c>
      <c r="C276" s="24" t="s">
        <v>770</v>
      </c>
      <c r="D276">
        <v>0</v>
      </c>
    </row>
    <row r="277" spans="1:4" ht="12.75">
      <c r="A277" s="24"/>
      <c r="B277" s="24" t="s">
        <v>57</v>
      </c>
      <c r="C277" s="24" t="s">
        <v>771</v>
      </c>
      <c r="D277">
        <v>0</v>
      </c>
    </row>
    <row r="278" spans="1:4" ht="12.75">
      <c r="A278" s="24"/>
      <c r="B278" s="24" t="s">
        <v>57</v>
      </c>
      <c r="C278" s="24" t="s">
        <v>518</v>
      </c>
      <c r="D278">
        <v>0</v>
      </c>
    </row>
    <row r="279" spans="1:4" ht="12.75">
      <c r="A279" s="24"/>
      <c r="B279" s="24" t="s">
        <v>57</v>
      </c>
      <c r="C279" s="24" t="s">
        <v>772</v>
      </c>
      <c r="D279">
        <v>0</v>
      </c>
    </row>
    <row r="280" spans="1:4" ht="12.75">
      <c r="A280" s="24"/>
      <c r="B280" s="24" t="s">
        <v>57</v>
      </c>
      <c r="C280" s="24" t="s">
        <v>773</v>
      </c>
      <c r="D280">
        <v>0</v>
      </c>
    </row>
    <row r="281" spans="1:4" ht="12.75">
      <c r="A281" s="24"/>
      <c r="B281" s="24" t="s">
        <v>57</v>
      </c>
      <c r="C281" s="24" t="s">
        <v>774</v>
      </c>
      <c r="D281">
        <v>0</v>
      </c>
    </row>
    <row r="282" spans="1:4" ht="12.75">
      <c r="A282" s="24"/>
      <c r="B282" s="24" t="s">
        <v>57</v>
      </c>
      <c r="C282" s="24" t="s">
        <v>775</v>
      </c>
      <c r="D282">
        <v>0</v>
      </c>
    </row>
    <row r="283" spans="1:4" ht="12.75">
      <c r="A283" s="24"/>
      <c r="B283" s="24" t="s">
        <v>57</v>
      </c>
      <c r="C283" s="24" t="s">
        <v>776</v>
      </c>
      <c r="D283">
        <v>0</v>
      </c>
    </row>
    <row r="284" spans="1:4" ht="12.75">
      <c r="A284" s="24"/>
      <c r="B284" s="24" t="s">
        <v>57</v>
      </c>
      <c r="C284" s="24" t="s">
        <v>777</v>
      </c>
      <c r="D284">
        <v>0</v>
      </c>
    </row>
    <row r="285" spans="1:4" ht="12.75">
      <c r="A285" s="24"/>
      <c r="B285" s="24" t="s">
        <v>57</v>
      </c>
      <c r="C285" s="24" t="s">
        <v>778</v>
      </c>
      <c r="D285">
        <v>0</v>
      </c>
    </row>
    <row r="286" spans="1:4" ht="12.75">
      <c r="A286" s="24"/>
      <c r="B286" s="24" t="s">
        <v>57</v>
      </c>
      <c r="C286" s="24" t="s">
        <v>779</v>
      </c>
      <c r="D286">
        <v>0</v>
      </c>
    </row>
    <row r="287" spans="1:4" ht="12.75">
      <c r="A287" s="24"/>
      <c r="B287" s="24" t="s">
        <v>57</v>
      </c>
      <c r="C287" s="24" t="s">
        <v>780</v>
      </c>
      <c r="D287">
        <v>0</v>
      </c>
    </row>
    <row r="288" spans="1:4" ht="12.75">
      <c r="A288" s="24"/>
      <c r="B288" s="24" t="s">
        <v>57</v>
      </c>
      <c r="C288" s="24" t="s">
        <v>920</v>
      </c>
      <c r="D288">
        <v>0</v>
      </c>
    </row>
    <row r="289" spans="1:4" ht="12.75">
      <c r="A289" s="24"/>
      <c r="B289" s="24" t="s">
        <v>57</v>
      </c>
      <c r="C289" s="24" t="s">
        <v>478</v>
      </c>
      <c r="D289">
        <v>0</v>
      </c>
    </row>
    <row r="290" spans="1:4" ht="12.75">
      <c r="A290" s="24"/>
      <c r="B290" s="24" t="s">
        <v>57</v>
      </c>
      <c r="C290" s="24" t="s">
        <v>781</v>
      </c>
      <c r="D290">
        <v>0</v>
      </c>
    </row>
    <row r="291" spans="1:4" ht="12.75">
      <c r="A291" s="24"/>
      <c r="B291" s="24" t="s">
        <v>57</v>
      </c>
      <c r="C291" s="24" t="s">
        <v>782</v>
      </c>
      <c r="D291">
        <v>0</v>
      </c>
    </row>
    <row r="292" spans="1:4" ht="12.75">
      <c r="A292" s="24"/>
      <c r="B292" s="24" t="s">
        <v>57</v>
      </c>
      <c r="C292" s="24" t="s">
        <v>783</v>
      </c>
      <c r="D292">
        <v>0</v>
      </c>
    </row>
    <row r="293" spans="1:4" ht="12.75">
      <c r="A293" s="24"/>
      <c r="B293" s="24" t="s">
        <v>57</v>
      </c>
      <c r="C293" s="24" t="s">
        <v>784</v>
      </c>
      <c r="D293">
        <v>0</v>
      </c>
    </row>
    <row r="294" spans="1:4" ht="12.75">
      <c r="A294" s="24"/>
      <c r="B294" s="24" t="s">
        <v>57</v>
      </c>
      <c r="C294" s="24" t="s">
        <v>721</v>
      </c>
      <c r="D294">
        <v>0</v>
      </c>
    </row>
    <row r="295" spans="1:4" ht="12.75">
      <c r="A295" s="24"/>
      <c r="B295" s="24" t="s">
        <v>57</v>
      </c>
      <c r="C295" s="24" t="s">
        <v>785</v>
      </c>
      <c r="D295">
        <v>0</v>
      </c>
    </row>
    <row r="296" spans="1:4" ht="12.75">
      <c r="A296" s="24"/>
      <c r="B296" s="24" t="s">
        <v>57</v>
      </c>
      <c r="C296" s="24" t="s">
        <v>786</v>
      </c>
      <c r="D296">
        <v>0</v>
      </c>
    </row>
    <row r="297" spans="1:4" ht="12.75">
      <c r="A297" s="24"/>
      <c r="B297" s="24" t="s">
        <v>57</v>
      </c>
      <c r="C297" s="24" t="s">
        <v>787</v>
      </c>
      <c r="D297">
        <v>0</v>
      </c>
    </row>
    <row r="298" spans="1:4" ht="12.75">
      <c r="A298" s="24"/>
      <c r="B298" s="24" t="s">
        <v>57</v>
      </c>
      <c r="C298" s="24" t="s">
        <v>788</v>
      </c>
      <c r="D298">
        <v>0</v>
      </c>
    </row>
    <row r="299" spans="1:4" ht="12.75">
      <c r="A299" s="24"/>
      <c r="B299" s="24" t="s">
        <v>57</v>
      </c>
      <c r="C299" s="24" t="s">
        <v>789</v>
      </c>
      <c r="D299">
        <v>0</v>
      </c>
    </row>
    <row r="300" spans="1:4" ht="12.75">
      <c r="A300" s="24"/>
      <c r="B300" s="24" t="s">
        <v>57</v>
      </c>
      <c r="C300" s="24" t="s">
        <v>790</v>
      </c>
      <c r="D300">
        <v>0</v>
      </c>
    </row>
    <row r="301" spans="1:4" ht="12.75">
      <c r="A301" s="24"/>
      <c r="B301" s="24" t="s">
        <v>57</v>
      </c>
      <c r="C301" s="24" t="s">
        <v>791</v>
      </c>
      <c r="D301">
        <v>0</v>
      </c>
    </row>
    <row r="302" spans="1:4" ht="12.75">
      <c r="A302" s="24"/>
      <c r="B302" s="24" t="s">
        <v>57</v>
      </c>
      <c r="C302" s="24" t="s">
        <v>792</v>
      </c>
      <c r="D302">
        <v>0</v>
      </c>
    </row>
    <row r="303" spans="1:4" ht="12.75">
      <c r="A303" s="24"/>
      <c r="B303" s="24" t="s">
        <v>57</v>
      </c>
      <c r="C303" s="24" t="s">
        <v>793</v>
      </c>
      <c r="D303">
        <v>0</v>
      </c>
    </row>
    <row r="304" spans="1:4" ht="12.75">
      <c r="A304" s="24"/>
      <c r="B304" s="24" t="s">
        <v>57</v>
      </c>
      <c r="C304" s="24" t="s">
        <v>794</v>
      </c>
      <c r="D304">
        <v>0</v>
      </c>
    </row>
    <row r="305" spans="1:4" ht="12.75">
      <c r="A305" s="24"/>
      <c r="B305" s="24" t="s">
        <v>57</v>
      </c>
      <c r="C305" s="24" t="s">
        <v>795</v>
      </c>
      <c r="D305">
        <v>0</v>
      </c>
    </row>
    <row r="306" spans="1:4" ht="12.75">
      <c r="A306" s="24"/>
      <c r="B306" s="24" t="s">
        <v>57</v>
      </c>
      <c r="C306" s="24" t="s">
        <v>796</v>
      </c>
      <c r="D306">
        <v>0</v>
      </c>
    </row>
    <row r="307" spans="1:4" ht="12.75">
      <c r="A307" s="24"/>
      <c r="B307" s="24" t="s">
        <v>57</v>
      </c>
      <c r="C307" s="24" t="s">
        <v>797</v>
      </c>
      <c r="D307">
        <v>0</v>
      </c>
    </row>
    <row r="308" spans="1:4" ht="12.75">
      <c r="A308" s="24"/>
      <c r="B308" s="24" t="s">
        <v>57</v>
      </c>
      <c r="C308" s="24" t="s">
        <v>798</v>
      </c>
      <c r="D308">
        <v>0</v>
      </c>
    </row>
    <row r="309" spans="1:4" ht="12.75">
      <c r="A309" s="24"/>
      <c r="B309" s="24" t="s">
        <v>57</v>
      </c>
      <c r="C309" s="24" t="s">
        <v>799</v>
      </c>
      <c r="D309">
        <v>0</v>
      </c>
    </row>
    <row r="310" spans="1:4" ht="12.75">
      <c r="A310" s="24"/>
      <c r="B310" s="24" t="s">
        <v>57</v>
      </c>
      <c r="C310" s="24" t="s">
        <v>800</v>
      </c>
      <c r="D310">
        <v>0</v>
      </c>
    </row>
    <row r="311" spans="1:4" ht="12.75">
      <c r="A311" s="24"/>
      <c r="B311" s="24" t="s">
        <v>57</v>
      </c>
      <c r="C311" s="24" t="s">
        <v>1257</v>
      </c>
      <c r="D311">
        <v>0</v>
      </c>
    </row>
    <row r="312" spans="1:4" ht="12.75">
      <c r="A312" s="24"/>
      <c r="B312" s="24" t="s">
        <v>57</v>
      </c>
      <c r="C312" s="24" t="s">
        <v>801</v>
      </c>
      <c r="D312">
        <v>0</v>
      </c>
    </row>
    <row r="313" spans="1:4" ht="12.75">
      <c r="A313" s="24"/>
      <c r="B313" s="24" t="s">
        <v>57</v>
      </c>
      <c r="C313" s="24" t="s">
        <v>802</v>
      </c>
      <c r="D313">
        <v>0</v>
      </c>
    </row>
    <row r="314" spans="1:4" ht="12.75">
      <c r="A314" s="24"/>
      <c r="B314" s="24" t="s">
        <v>57</v>
      </c>
      <c r="C314" s="24" t="s">
        <v>803</v>
      </c>
      <c r="D314">
        <v>0</v>
      </c>
    </row>
    <row r="315" spans="1:4" ht="12.75">
      <c r="A315" s="24"/>
      <c r="B315" s="24" t="s">
        <v>57</v>
      </c>
      <c r="C315" s="24" t="s">
        <v>804</v>
      </c>
      <c r="D315">
        <v>0</v>
      </c>
    </row>
    <row r="316" spans="1:4" ht="12.75">
      <c r="A316" s="24"/>
      <c r="B316" s="24" t="s">
        <v>57</v>
      </c>
      <c r="C316" s="24" t="s">
        <v>805</v>
      </c>
      <c r="D316">
        <v>0</v>
      </c>
    </row>
    <row r="317" spans="1:4" ht="12.75">
      <c r="A317" s="24"/>
      <c r="B317" s="259" t="s">
        <v>57</v>
      </c>
      <c r="C317" s="259" t="s">
        <v>2315</v>
      </c>
      <c r="D317">
        <v>0</v>
      </c>
    </row>
    <row r="318" spans="1:4" ht="12.75">
      <c r="A318" s="24"/>
      <c r="B318" s="24" t="s">
        <v>252</v>
      </c>
      <c r="C318" s="24" t="s">
        <v>2254</v>
      </c>
      <c r="D318">
        <v>0</v>
      </c>
    </row>
    <row r="319" spans="1:4" ht="12.75">
      <c r="A319" s="24"/>
      <c r="B319" s="24" t="s">
        <v>252</v>
      </c>
      <c r="C319" s="24" t="s">
        <v>806</v>
      </c>
      <c r="D319">
        <v>0</v>
      </c>
    </row>
    <row r="320" spans="1:4" ht="12.75">
      <c r="A320" s="24"/>
      <c r="B320" s="24" t="s">
        <v>252</v>
      </c>
      <c r="C320" s="24" t="s">
        <v>807</v>
      </c>
      <c r="D320">
        <v>0</v>
      </c>
    </row>
    <row r="321" spans="1:4" ht="12.75">
      <c r="A321" s="24"/>
      <c r="B321" s="24" t="s">
        <v>252</v>
      </c>
      <c r="C321" s="24" t="s">
        <v>808</v>
      </c>
      <c r="D321">
        <v>0</v>
      </c>
    </row>
    <row r="322" spans="1:4" ht="12.75">
      <c r="A322" s="24"/>
      <c r="B322" s="24" t="s">
        <v>252</v>
      </c>
      <c r="C322" s="24" t="s">
        <v>479</v>
      </c>
      <c r="D322">
        <v>0</v>
      </c>
    </row>
    <row r="323" spans="1:4" ht="12.75">
      <c r="A323" s="24"/>
      <c r="B323" s="24" t="s">
        <v>252</v>
      </c>
      <c r="C323" s="24" t="s">
        <v>809</v>
      </c>
      <c r="D323">
        <v>0</v>
      </c>
    </row>
    <row r="324" spans="1:4" ht="12.75">
      <c r="A324" s="24"/>
      <c r="B324" s="24" t="s">
        <v>252</v>
      </c>
      <c r="C324" s="24" t="s">
        <v>810</v>
      </c>
      <c r="D324">
        <v>0</v>
      </c>
    </row>
    <row r="325" spans="1:4" ht="12.75">
      <c r="A325" s="24"/>
      <c r="B325" s="24" t="s">
        <v>252</v>
      </c>
      <c r="C325" s="24" t="s">
        <v>811</v>
      </c>
      <c r="D325">
        <v>0</v>
      </c>
    </row>
    <row r="326" spans="1:4" ht="12.75">
      <c r="A326" s="24"/>
      <c r="B326" s="24" t="s">
        <v>252</v>
      </c>
      <c r="C326" s="24" t="s">
        <v>812</v>
      </c>
      <c r="D326">
        <v>0</v>
      </c>
    </row>
    <row r="327" spans="1:4" ht="12.75">
      <c r="A327" s="24"/>
      <c r="B327" s="24" t="s">
        <v>252</v>
      </c>
      <c r="C327" s="24" t="s">
        <v>813</v>
      </c>
      <c r="D327">
        <v>0</v>
      </c>
    </row>
    <row r="328" spans="1:4" ht="12.75">
      <c r="A328" s="24"/>
      <c r="B328" s="24" t="s">
        <v>252</v>
      </c>
      <c r="C328" s="24" t="s">
        <v>814</v>
      </c>
      <c r="D328">
        <v>0</v>
      </c>
    </row>
    <row r="329" spans="1:4" ht="12.75">
      <c r="A329" s="24"/>
      <c r="B329" s="24" t="s">
        <v>252</v>
      </c>
      <c r="C329" s="24" t="s">
        <v>815</v>
      </c>
      <c r="D329">
        <v>0</v>
      </c>
    </row>
    <row r="330" spans="1:4" ht="12.75">
      <c r="A330" s="24"/>
      <c r="B330" s="24" t="s">
        <v>252</v>
      </c>
      <c r="C330" s="24" t="s">
        <v>816</v>
      </c>
      <c r="D330">
        <v>0</v>
      </c>
    </row>
    <row r="331" spans="1:4" ht="12.75">
      <c r="A331" s="24"/>
      <c r="B331" s="24" t="s">
        <v>252</v>
      </c>
      <c r="C331" s="24" t="s">
        <v>817</v>
      </c>
      <c r="D331">
        <v>0</v>
      </c>
    </row>
    <row r="332" spans="1:4" ht="12.75">
      <c r="A332" s="24"/>
      <c r="B332" s="24" t="s">
        <v>252</v>
      </c>
      <c r="C332" s="24" t="s">
        <v>818</v>
      </c>
      <c r="D332">
        <v>0</v>
      </c>
    </row>
    <row r="333" spans="1:4" ht="12.75">
      <c r="A333" s="24"/>
      <c r="B333" s="24" t="s">
        <v>252</v>
      </c>
      <c r="C333" s="24" t="s">
        <v>819</v>
      </c>
      <c r="D333">
        <v>0</v>
      </c>
    </row>
    <row r="334" spans="1:4" ht="12.75">
      <c r="A334" s="24"/>
      <c r="B334" s="24" t="s">
        <v>252</v>
      </c>
      <c r="C334" s="24" t="s">
        <v>820</v>
      </c>
      <c r="D334">
        <v>0</v>
      </c>
    </row>
    <row r="335" spans="1:4" ht="12.75">
      <c r="A335" s="24"/>
      <c r="B335" s="24" t="s">
        <v>252</v>
      </c>
      <c r="C335" s="24" t="s">
        <v>821</v>
      </c>
      <c r="D335">
        <v>0</v>
      </c>
    </row>
    <row r="336" spans="1:4" ht="12.75">
      <c r="A336" s="24"/>
      <c r="B336" s="24" t="s">
        <v>252</v>
      </c>
      <c r="C336" s="24" t="s">
        <v>822</v>
      </c>
      <c r="D336">
        <v>0</v>
      </c>
    </row>
    <row r="337" spans="1:4" ht="12.75">
      <c r="A337" s="24"/>
      <c r="B337" s="24" t="s">
        <v>252</v>
      </c>
      <c r="C337" s="24" t="s">
        <v>1141</v>
      </c>
      <c r="D337">
        <v>0</v>
      </c>
    </row>
    <row r="338" spans="1:4" ht="12.75">
      <c r="A338" s="24"/>
      <c r="B338" s="24" t="s">
        <v>252</v>
      </c>
      <c r="C338" s="24" t="s">
        <v>823</v>
      </c>
      <c r="D338">
        <v>0</v>
      </c>
    </row>
    <row r="339" spans="1:4" ht="12.75">
      <c r="A339" s="24"/>
      <c r="B339" s="24" t="s">
        <v>252</v>
      </c>
      <c r="C339" s="24" t="s">
        <v>824</v>
      </c>
      <c r="D339">
        <v>0</v>
      </c>
    </row>
    <row r="340" spans="1:4" ht="12.75">
      <c r="A340" s="24"/>
      <c r="B340" s="24" t="s">
        <v>252</v>
      </c>
      <c r="C340" s="24" t="s">
        <v>825</v>
      </c>
      <c r="D340">
        <v>0</v>
      </c>
    </row>
    <row r="341" spans="1:4" ht="12.75">
      <c r="A341" s="24"/>
      <c r="B341" s="24" t="s">
        <v>252</v>
      </c>
      <c r="C341" s="24" t="s">
        <v>826</v>
      </c>
      <c r="D341">
        <v>0</v>
      </c>
    </row>
    <row r="342" spans="1:4" ht="12.75">
      <c r="A342" s="24"/>
      <c r="B342" s="24" t="s">
        <v>252</v>
      </c>
      <c r="C342" s="24" t="s">
        <v>827</v>
      </c>
      <c r="D342">
        <v>0</v>
      </c>
    </row>
    <row r="343" spans="1:4" ht="12.75">
      <c r="A343" s="24"/>
      <c r="B343" s="24" t="s">
        <v>252</v>
      </c>
      <c r="C343" s="24" t="s">
        <v>828</v>
      </c>
      <c r="D343">
        <v>0</v>
      </c>
    </row>
    <row r="344" spans="1:4" ht="12.75">
      <c r="A344" s="24"/>
      <c r="B344" s="24" t="s">
        <v>252</v>
      </c>
      <c r="C344" s="24" t="s">
        <v>829</v>
      </c>
      <c r="D344">
        <v>0</v>
      </c>
    </row>
    <row r="345" spans="1:4" ht="12.75">
      <c r="A345" s="24"/>
      <c r="B345" s="24" t="s">
        <v>252</v>
      </c>
      <c r="C345" s="24" t="s">
        <v>830</v>
      </c>
      <c r="D345">
        <v>0</v>
      </c>
    </row>
    <row r="346" spans="1:4" ht="12.75">
      <c r="A346" s="24"/>
      <c r="B346" s="24" t="s">
        <v>252</v>
      </c>
      <c r="C346" s="24" t="s">
        <v>831</v>
      </c>
      <c r="D346">
        <v>0</v>
      </c>
    </row>
    <row r="347" spans="1:4" ht="12.75">
      <c r="A347" s="24"/>
      <c r="B347" s="259" t="s">
        <v>252</v>
      </c>
      <c r="C347" s="259" t="s">
        <v>2315</v>
      </c>
      <c r="D347">
        <v>0</v>
      </c>
    </row>
    <row r="348" spans="1:4" ht="12.75">
      <c r="A348" s="24"/>
      <c r="B348" s="259" t="s">
        <v>2315</v>
      </c>
      <c r="C348" s="259" t="s">
        <v>2315</v>
      </c>
      <c r="D348">
        <v>762</v>
      </c>
    </row>
  </sheetData>
  <sheetProtection/>
  <mergeCells count="2">
    <mergeCell ref="A1:B1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6.71093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3" t="s">
        <v>2351</v>
      </c>
      <c r="B1" s="23" t="s">
        <v>659</v>
      </c>
      <c r="C1" s="41" t="s">
        <v>468</v>
      </c>
      <c r="D1" s="381" t="s">
        <v>380</v>
      </c>
    </row>
    <row r="2" spans="1:4" ht="66" customHeight="1">
      <c r="A2" s="384"/>
      <c r="B2" s="22" t="s">
        <v>658</v>
      </c>
      <c r="C2" s="258"/>
      <c r="D2" s="382"/>
    </row>
    <row r="3" spans="1:4" ht="14.25" customHeight="1">
      <c r="A3" s="24"/>
      <c r="B3" s="21" t="s">
        <v>376</v>
      </c>
      <c r="C3" s="25" t="s">
        <v>385</v>
      </c>
      <c r="D3" s="24">
        <v>0</v>
      </c>
    </row>
    <row r="4" spans="1:4" ht="14.25" customHeight="1">
      <c r="A4" s="24"/>
      <c r="B4" s="21" t="s">
        <v>376</v>
      </c>
      <c r="C4" s="21" t="s">
        <v>37</v>
      </c>
      <c r="D4" s="24">
        <v>0</v>
      </c>
    </row>
    <row r="5" spans="1:4" ht="14.25" customHeight="1">
      <c r="A5" s="24"/>
      <c r="B5" s="24"/>
      <c r="C5" s="21" t="s">
        <v>679</v>
      </c>
      <c r="D5" s="24">
        <v>0</v>
      </c>
    </row>
    <row r="6" spans="1:4" ht="14.25" customHeight="1">
      <c r="A6" s="24"/>
      <c r="B6" s="24"/>
      <c r="C6" s="24"/>
      <c r="D6" s="24"/>
    </row>
    <row r="7" spans="1:4" ht="14.25" customHeight="1">
      <c r="A7" s="256" t="s">
        <v>381</v>
      </c>
      <c r="B7" s="257"/>
      <c r="C7" s="257"/>
      <c r="D7" s="256">
        <v>0</v>
      </c>
    </row>
    <row r="8" spans="1:4" ht="14.25" customHeight="1">
      <c r="A8" s="24"/>
      <c r="B8" s="21" t="s">
        <v>377</v>
      </c>
      <c r="C8" s="21" t="s">
        <v>495</v>
      </c>
      <c r="D8" s="21">
        <v>0</v>
      </c>
    </row>
    <row r="9" spans="1:4" ht="14.25" customHeight="1">
      <c r="A9" s="24"/>
      <c r="B9" s="21" t="s">
        <v>377</v>
      </c>
      <c r="C9" s="21" t="s">
        <v>506</v>
      </c>
      <c r="D9" s="21">
        <v>0</v>
      </c>
    </row>
    <row r="10" spans="1:4" ht="14.25" customHeight="1">
      <c r="A10" s="24"/>
      <c r="B10" s="24"/>
      <c r="C10" s="24"/>
      <c r="D10" s="24"/>
    </row>
    <row r="11" spans="1:4" ht="14.25" customHeight="1">
      <c r="A11" s="256" t="s">
        <v>382</v>
      </c>
      <c r="B11" s="257"/>
      <c r="C11" s="257"/>
      <c r="D11" s="256">
        <v>0</v>
      </c>
    </row>
    <row r="12" spans="1:4" ht="14.25" customHeight="1">
      <c r="A12" s="24"/>
      <c r="B12" s="21" t="s">
        <v>378</v>
      </c>
      <c r="C12" s="24"/>
      <c r="D12" s="33">
        <v>0</v>
      </c>
    </row>
    <row r="13" spans="1:4" ht="14.25" customHeight="1">
      <c r="A13" s="24"/>
      <c r="B13" s="24"/>
      <c r="C13" s="24"/>
      <c r="D13" s="24"/>
    </row>
    <row r="14" spans="1:4" ht="14.25" customHeight="1">
      <c r="A14" s="256" t="s">
        <v>383</v>
      </c>
      <c r="B14" s="257"/>
      <c r="C14" s="257"/>
      <c r="D14" s="256">
        <v>0</v>
      </c>
    </row>
    <row r="15" spans="1:4" ht="14.25" customHeight="1">
      <c r="A15" s="24"/>
      <c r="B15" s="21" t="s">
        <v>379</v>
      </c>
      <c r="C15" s="24"/>
      <c r="D15" s="33">
        <v>0</v>
      </c>
    </row>
    <row r="16" spans="1:4" ht="14.25" customHeight="1">
      <c r="A16" s="24"/>
      <c r="B16" s="24"/>
      <c r="C16" s="24"/>
      <c r="D16" s="24"/>
    </row>
    <row r="17" spans="1:4" ht="14.25" customHeight="1">
      <c r="A17" s="256" t="s">
        <v>384</v>
      </c>
      <c r="B17" s="257"/>
      <c r="C17" s="257"/>
      <c r="D17" s="256">
        <v>0</v>
      </c>
    </row>
    <row r="18" spans="1:4" ht="14.25" customHeight="1">
      <c r="A18" s="24"/>
      <c r="B18" s="24"/>
      <c r="C18" s="24"/>
      <c r="D18" s="24"/>
    </row>
    <row r="19" spans="1:4" ht="14.25" customHeight="1">
      <c r="A19" s="24"/>
      <c r="B19" s="24"/>
      <c r="C19" s="256" t="s">
        <v>344</v>
      </c>
      <c r="D19" s="257">
        <v>0</v>
      </c>
    </row>
    <row r="20" spans="1:4" ht="14.25" customHeight="1">
      <c r="A20" s="24"/>
      <c r="B20" s="24"/>
      <c r="C20" s="24"/>
      <c r="D20" s="24"/>
    </row>
    <row r="21" spans="1:4" ht="14.25" customHeight="1">
      <c r="A21" s="24"/>
      <c r="B21" s="24"/>
      <c r="C21" s="24"/>
      <c r="D21" s="24"/>
    </row>
    <row r="22" spans="1:4" ht="14.25" customHeight="1">
      <c r="A22" s="33"/>
      <c r="B22" s="33"/>
      <c r="C22" s="33"/>
      <c r="D22" s="33"/>
    </row>
    <row r="23" spans="1:4" ht="14.25" customHeight="1">
      <c r="A23" s="33"/>
      <c r="B23" s="33"/>
      <c r="C23" s="33"/>
      <c r="D23" s="33"/>
    </row>
    <row r="24" spans="1:4" ht="14.25" customHeight="1">
      <c r="A24" s="33"/>
      <c r="B24" s="33"/>
      <c r="C24" s="33"/>
      <c r="D24" s="33"/>
    </row>
    <row r="25" spans="1:4" ht="14.25" customHeight="1">
      <c r="A25" s="33"/>
      <c r="B25" s="33"/>
      <c r="C25" s="33"/>
      <c r="D25" s="33"/>
    </row>
    <row r="26" spans="1:4" ht="14.25" customHeight="1">
      <c r="A26" s="33"/>
      <c r="B26" s="33"/>
      <c r="C26" s="33"/>
      <c r="D26" s="33"/>
    </row>
    <row r="27" spans="1:4" ht="14.25" customHeight="1">
      <c r="A27" s="33"/>
      <c r="B27" s="33"/>
      <c r="C27" s="33"/>
      <c r="D27" s="33"/>
    </row>
    <row r="28" spans="1:4" ht="14.25" customHeight="1">
      <c r="A28" s="33"/>
      <c r="B28" s="33"/>
      <c r="C28" s="33"/>
      <c r="D28" s="33"/>
    </row>
    <row r="29" spans="1:4" ht="14.25" customHeight="1">
      <c r="A29" s="33"/>
      <c r="B29" s="33"/>
      <c r="C29" s="33"/>
      <c r="D29" s="33"/>
    </row>
    <row r="30" spans="1:4" ht="14.25" customHeight="1">
      <c r="A30" s="33"/>
      <c r="B30" s="33"/>
      <c r="C30" s="33"/>
      <c r="D30" s="33"/>
    </row>
    <row r="31" spans="1:4" ht="14.25" customHeight="1">
      <c r="A31" s="33"/>
      <c r="B31" s="33"/>
      <c r="C31" s="33"/>
      <c r="D31" s="33"/>
    </row>
    <row r="32" spans="1:4" ht="14.25" customHeight="1">
      <c r="A32" s="33"/>
      <c r="B32" s="33"/>
      <c r="C32" s="33"/>
      <c r="D32" s="33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9" sqref="A9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63.140625" style="1" customWidth="1"/>
    <col min="4" max="4" width="11.140625" style="1" customWidth="1"/>
    <col min="5" max="16384" width="9.140625" style="1" customWidth="1"/>
  </cols>
  <sheetData>
    <row r="1" spans="1:4" ht="21.75" customHeight="1">
      <c r="A1" s="383" t="s">
        <v>2367</v>
      </c>
      <c r="B1" s="23" t="s">
        <v>659</v>
      </c>
      <c r="C1" s="41" t="s">
        <v>468</v>
      </c>
      <c r="D1" s="381" t="s">
        <v>380</v>
      </c>
    </row>
    <row r="2" spans="1:4" ht="68.25" customHeight="1">
      <c r="A2" s="384"/>
      <c r="B2" s="22" t="s">
        <v>658</v>
      </c>
      <c r="C2" s="93"/>
      <c r="D2" s="382"/>
    </row>
    <row r="3" spans="1:4" ht="14.25" customHeight="1">
      <c r="A3" s="24"/>
      <c r="B3" s="21" t="s">
        <v>376</v>
      </c>
      <c r="C3" s="21" t="s">
        <v>2282</v>
      </c>
      <c r="D3" s="24">
        <v>3</v>
      </c>
    </row>
    <row r="4" spans="1:4" ht="14.25" customHeight="1">
      <c r="A4" s="24"/>
      <c r="B4" s="21" t="s">
        <v>376</v>
      </c>
      <c r="C4" s="21" t="s">
        <v>1900</v>
      </c>
      <c r="D4" s="24">
        <v>2</v>
      </c>
    </row>
    <row r="5" spans="1:4" ht="14.25" customHeight="1">
      <c r="A5" s="24"/>
      <c r="B5" s="21" t="s">
        <v>376</v>
      </c>
      <c r="C5" s="21" t="s">
        <v>1901</v>
      </c>
      <c r="D5" s="33"/>
    </row>
    <row r="6" spans="1:4" ht="14.25" customHeight="1">
      <c r="A6" s="24"/>
      <c r="B6" s="21" t="s">
        <v>376</v>
      </c>
      <c r="C6" s="21" t="s">
        <v>1902</v>
      </c>
      <c r="D6" s="24"/>
    </row>
    <row r="7" spans="1:4" ht="14.25" customHeight="1">
      <c r="A7" s="24"/>
      <c r="B7" s="21" t="s">
        <v>376</v>
      </c>
      <c r="C7" s="21" t="s">
        <v>1072</v>
      </c>
      <c r="D7" s="24"/>
    </row>
    <row r="8" spans="1:4" ht="14.25" customHeight="1">
      <c r="A8" s="24"/>
      <c r="B8" s="21" t="s">
        <v>376</v>
      </c>
      <c r="C8" s="21" t="s">
        <v>1073</v>
      </c>
      <c r="D8" s="24"/>
    </row>
    <row r="9" spans="1:4" ht="14.25" customHeight="1">
      <c r="A9" s="24"/>
      <c r="B9" s="21" t="s">
        <v>376</v>
      </c>
      <c r="C9" s="21" t="s">
        <v>1074</v>
      </c>
      <c r="D9" s="24"/>
    </row>
    <row r="10" spans="1:4" ht="14.25" customHeight="1">
      <c r="A10" s="24"/>
      <c r="B10" s="21" t="s">
        <v>376</v>
      </c>
      <c r="C10" s="21" t="s">
        <v>1075</v>
      </c>
      <c r="D10" s="24"/>
    </row>
    <row r="11" spans="1:4" ht="14.25" customHeight="1">
      <c r="A11" s="24"/>
      <c r="B11" s="21" t="s">
        <v>726</v>
      </c>
      <c r="C11" s="21" t="s">
        <v>1076</v>
      </c>
      <c r="D11" s="24"/>
    </row>
    <row r="12" spans="1:4" ht="14.25" customHeight="1">
      <c r="A12" s="24"/>
      <c r="B12" s="21" t="s">
        <v>376</v>
      </c>
      <c r="C12" s="21" t="s">
        <v>318</v>
      </c>
      <c r="D12" s="24"/>
    </row>
    <row r="13" spans="1:4" ht="14.25" customHeight="1">
      <c r="A13" s="24"/>
      <c r="B13" s="21" t="s">
        <v>376</v>
      </c>
      <c r="C13" s="21" t="s">
        <v>37</v>
      </c>
      <c r="D13" s="33"/>
    </row>
    <row r="14" spans="1:4" ht="14.25" customHeight="1">
      <c r="A14" s="24"/>
      <c r="B14" s="24"/>
      <c r="C14" s="21" t="s">
        <v>679</v>
      </c>
      <c r="D14" s="21">
        <v>1</v>
      </c>
    </row>
    <row r="15" spans="1:4" ht="14.25" customHeight="1">
      <c r="A15" s="24"/>
      <c r="B15" s="24"/>
      <c r="C15" s="24"/>
      <c r="D15" s="24"/>
    </row>
    <row r="16" spans="1:4" ht="14.25" customHeight="1">
      <c r="A16" s="24"/>
      <c r="B16" s="24"/>
      <c r="C16" s="24"/>
      <c r="D16" s="24"/>
    </row>
    <row r="17" spans="1:4" ht="14.25" customHeight="1">
      <c r="A17" s="91" t="s">
        <v>381</v>
      </c>
      <c r="B17" s="92"/>
      <c r="C17" s="92"/>
      <c r="D17" s="91">
        <v>6</v>
      </c>
    </row>
    <row r="18" spans="1:4" ht="14.25" customHeight="1">
      <c r="A18" s="24"/>
      <c r="B18" s="21" t="s">
        <v>377</v>
      </c>
      <c r="C18" s="21" t="s">
        <v>438</v>
      </c>
      <c r="D18" s="24"/>
    </row>
    <row r="19" spans="1:4" ht="14.25" customHeight="1">
      <c r="A19" s="24"/>
      <c r="B19" s="21" t="s">
        <v>377</v>
      </c>
      <c r="C19" s="21" t="s">
        <v>319</v>
      </c>
      <c r="D19" s="24"/>
    </row>
    <row r="20" spans="1:4" ht="14.25" customHeight="1">
      <c r="A20" s="24"/>
      <c r="B20" s="24"/>
      <c r="C20" s="24"/>
      <c r="D20" s="24"/>
    </row>
    <row r="21" spans="1:4" ht="14.25" customHeight="1">
      <c r="A21" s="24"/>
      <c r="B21" s="24"/>
      <c r="C21" s="24"/>
      <c r="D21" s="24"/>
    </row>
    <row r="22" spans="1:4" ht="14.25" customHeight="1">
      <c r="A22" s="24"/>
      <c r="B22" s="24"/>
      <c r="C22" s="24"/>
      <c r="D22" s="24"/>
    </row>
    <row r="23" spans="1:4" ht="14.25" customHeight="1">
      <c r="A23" s="91" t="s">
        <v>382</v>
      </c>
      <c r="B23" s="92"/>
      <c r="C23" s="92"/>
      <c r="D23" s="91"/>
    </row>
    <row r="24" spans="1:4" ht="14.25" customHeight="1">
      <c r="A24" s="24"/>
      <c r="B24" s="24"/>
      <c r="C24" s="24"/>
      <c r="D24" s="24"/>
    </row>
    <row r="25" spans="1:4" ht="14.25" customHeight="1">
      <c r="A25" s="24"/>
      <c r="B25" s="24"/>
      <c r="C25" s="24"/>
      <c r="D25" s="24"/>
    </row>
    <row r="26" spans="1:4" ht="14.25" customHeight="1">
      <c r="A26" s="91" t="s">
        <v>383</v>
      </c>
      <c r="B26" s="92"/>
      <c r="C26" s="92"/>
      <c r="D26" s="91"/>
    </row>
    <row r="27" spans="1:4" ht="14.25" customHeight="1">
      <c r="A27" s="24"/>
      <c r="B27" s="24"/>
      <c r="C27" s="24"/>
      <c r="D27" s="24"/>
    </row>
    <row r="28" spans="1:4" ht="14.25" customHeight="1">
      <c r="A28" s="24"/>
      <c r="B28" s="24"/>
      <c r="C28" s="24"/>
      <c r="D28" s="24"/>
    </row>
    <row r="29" spans="1:4" ht="14.25" customHeight="1">
      <c r="A29" s="91" t="s">
        <v>384</v>
      </c>
      <c r="B29" s="92"/>
      <c r="C29" s="92"/>
      <c r="D29" s="91"/>
    </row>
    <row r="30" spans="1:4" ht="14.25" customHeight="1">
      <c r="A30" s="24"/>
      <c r="B30" s="24"/>
      <c r="C30" s="24"/>
      <c r="D30" s="24"/>
    </row>
    <row r="31" spans="1:4" ht="14.25" customHeight="1">
      <c r="A31" s="24"/>
      <c r="B31" s="24"/>
      <c r="C31" s="91" t="s">
        <v>344</v>
      </c>
      <c r="D31" s="91"/>
    </row>
    <row r="32" spans="1:4" ht="14.25" customHeight="1">
      <c r="A32" s="24"/>
      <c r="B32" s="24"/>
      <c r="C32" s="24"/>
      <c r="D32" s="24"/>
    </row>
    <row r="33" spans="1:4" ht="14.25" customHeight="1">
      <c r="A33" s="24"/>
      <c r="B33" s="24"/>
      <c r="C33" s="24"/>
      <c r="D33" s="24"/>
    </row>
    <row r="34" spans="1:4" ht="14.25" customHeight="1">
      <c r="A34" s="24"/>
      <c r="B34" s="24"/>
      <c r="C34" s="24"/>
      <c r="D34" s="24"/>
    </row>
    <row r="35" spans="1:4" ht="14.25" customHeight="1">
      <c r="A35" s="24"/>
      <c r="B35" s="24"/>
      <c r="C35" s="24"/>
      <c r="D35" s="24"/>
    </row>
    <row r="36" spans="1:4" ht="14.25" customHeight="1">
      <c r="A36" s="24"/>
      <c r="B36" s="24"/>
      <c r="C36" s="24"/>
      <c r="D36" s="24"/>
    </row>
    <row r="37" spans="1:4" ht="14.25" customHeight="1">
      <c r="A37" s="24"/>
      <c r="B37" s="24"/>
      <c r="C37" s="24"/>
      <c r="D37" s="24"/>
    </row>
    <row r="38" spans="1:4" ht="14.25" customHeight="1">
      <c r="A38" s="24"/>
      <c r="B38" s="24"/>
      <c r="C38" s="24"/>
      <c r="D38" s="24"/>
    </row>
    <row r="39" spans="1:4" ht="14.25" customHeight="1">
      <c r="A39" s="24"/>
      <c r="B39" s="24"/>
      <c r="C39" s="24"/>
      <c r="D39" s="24"/>
    </row>
    <row r="40" spans="1:4" ht="14.25" customHeight="1">
      <c r="A40" s="24"/>
      <c r="B40" s="24"/>
      <c r="C40" s="24"/>
      <c r="D40" s="24"/>
    </row>
    <row r="41" spans="1:4" ht="14.25" customHeight="1">
      <c r="A41" s="33"/>
      <c r="B41" s="33"/>
      <c r="C41" s="33"/>
      <c r="D41" s="33"/>
    </row>
    <row r="42" spans="1:4" ht="14.25" customHeight="1">
      <c r="A42" s="33"/>
      <c r="B42" s="33"/>
      <c r="C42" s="33"/>
      <c r="D42" s="33"/>
    </row>
    <row r="43" spans="1:4" ht="14.25" customHeight="1">
      <c r="A43" s="33"/>
      <c r="B43" s="33"/>
      <c r="C43" s="33"/>
      <c r="D43" s="33"/>
    </row>
    <row r="44" spans="1:4" ht="14.25" customHeight="1">
      <c r="A44" s="33"/>
      <c r="B44" s="33"/>
      <c r="C44" s="33"/>
      <c r="D44" s="33"/>
    </row>
    <row r="45" spans="1:4" ht="14.25" customHeight="1">
      <c r="A45" s="33"/>
      <c r="B45" s="33"/>
      <c r="C45" s="33"/>
      <c r="D45" s="33"/>
    </row>
    <row r="46" spans="1:4" ht="14.25" customHeight="1">
      <c r="A46" s="33"/>
      <c r="B46" s="33"/>
      <c r="C46" s="33"/>
      <c r="D46" s="33"/>
    </row>
    <row r="47" spans="1:4" ht="14.25" customHeight="1">
      <c r="A47" s="33"/>
      <c r="B47" s="33"/>
      <c r="C47" s="33"/>
      <c r="D47" s="33"/>
    </row>
    <row r="48" spans="1:4" ht="14.25" customHeight="1">
      <c r="A48" s="33"/>
      <c r="B48" s="33"/>
      <c r="C48" s="33"/>
      <c r="D48" s="33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D13" sqref="D13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3" t="s">
        <v>2368</v>
      </c>
      <c r="B1" s="23" t="s">
        <v>659</v>
      </c>
      <c r="C1" s="41" t="s">
        <v>468</v>
      </c>
      <c r="D1" s="385" t="s">
        <v>380</v>
      </c>
    </row>
    <row r="2" spans="1:4" ht="73.5" customHeight="1">
      <c r="A2" s="384"/>
      <c r="B2" s="22" t="s">
        <v>658</v>
      </c>
      <c r="C2" s="58"/>
      <c r="D2" s="385"/>
    </row>
    <row r="3" spans="1:4" ht="14.25" customHeight="1">
      <c r="A3" s="24"/>
      <c r="B3" s="21" t="s">
        <v>376</v>
      </c>
      <c r="C3" s="21" t="s">
        <v>394</v>
      </c>
      <c r="D3" s="21">
        <v>7</v>
      </c>
    </row>
    <row r="4" spans="1:4" ht="14.25" customHeight="1">
      <c r="A4" s="24"/>
      <c r="B4" s="21" t="s">
        <v>376</v>
      </c>
      <c r="C4" s="21" t="s">
        <v>37</v>
      </c>
      <c r="D4" s="21">
        <v>0</v>
      </c>
    </row>
    <row r="5" spans="1:4" ht="14.25" customHeight="1">
      <c r="A5" s="24"/>
      <c r="B5" s="24"/>
      <c r="C5" s="21" t="s">
        <v>679</v>
      </c>
      <c r="D5" s="24"/>
    </row>
    <row r="6" spans="1:4" ht="14.25" customHeight="1">
      <c r="A6" s="24"/>
      <c r="B6" s="24"/>
      <c r="C6" s="24"/>
      <c r="D6" s="24"/>
    </row>
    <row r="7" spans="1:4" ht="14.25" customHeight="1">
      <c r="A7" s="87" t="s">
        <v>381</v>
      </c>
      <c r="B7" s="88"/>
      <c r="C7" s="88"/>
      <c r="D7" s="89">
        <v>7</v>
      </c>
    </row>
    <row r="8" spans="1:4" ht="14.25" customHeight="1">
      <c r="A8" s="24"/>
      <c r="B8" s="21" t="s">
        <v>377</v>
      </c>
      <c r="C8" s="25" t="s">
        <v>448</v>
      </c>
      <c r="D8" s="21">
        <v>1</v>
      </c>
    </row>
    <row r="9" spans="1:4" ht="14.25" customHeight="1">
      <c r="A9" s="24"/>
      <c r="B9" s="21" t="s">
        <v>377</v>
      </c>
      <c r="C9" s="21" t="s">
        <v>498</v>
      </c>
      <c r="D9" s="21"/>
    </row>
    <row r="10" spans="1:4" ht="14.25" customHeight="1">
      <c r="A10" s="24"/>
      <c r="B10" s="21" t="s">
        <v>377</v>
      </c>
      <c r="C10" s="21" t="s">
        <v>629</v>
      </c>
      <c r="D10" s="21"/>
    </row>
    <row r="11" spans="1:4" ht="14.25" customHeight="1">
      <c r="A11" s="24"/>
      <c r="B11" s="24"/>
      <c r="C11" s="24"/>
      <c r="D11" s="90"/>
    </row>
    <row r="12" spans="1:4" ht="14.25" customHeight="1">
      <c r="A12" s="87" t="s">
        <v>382</v>
      </c>
      <c r="B12" s="88"/>
      <c r="C12" s="88"/>
      <c r="D12" s="87">
        <v>1</v>
      </c>
    </row>
    <row r="13" spans="1:4" ht="14.25" customHeight="1">
      <c r="A13" s="24"/>
      <c r="B13" s="21" t="s">
        <v>378</v>
      </c>
      <c r="C13" s="24"/>
      <c r="D13" s="24"/>
    </row>
    <row r="14" spans="1:4" ht="14.25" customHeight="1">
      <c r="A14" s="24"/>
      <c r="B14" s="24"/>
      <c r="C14" s="24"/>
      <c r="D14" s="24"/>
    </row>
    <row r="15" spans="1:4" ht="14.25" customHeight="1">
      <c r="A15" s="87" t="s">
        <v>383</v>
      </c>
      <c r="B15" s="88"/>
      <c r="C15" s="88"/>
      <c r="D15" s="87"/>
    </row>
    <row r="16" spans="1:4" ht="14.25" customHeight="1">
      <c r="A16" s="24"/>
      <c r="B16" s="21" t="s">
        <v>379</v>
      </c>
      <c r="C16" s="24"/>
      <c r="D16" s="24"/>
    </row>
    <row r="17" spans="1:4" ht="14.25" customHeight="1">
      <c r="A17" s="24"/>
      <c r="B17" s="24"/>
      <c r="C17" s="24"/>
      <c r="D17" s="24"/>
    </row>
    <row r="18" spans="1:4" ht="14.25" customHeight="1">
      <c r="A18" s="87" t="s">
        <v>384</v>
      </c>
      <c r="B18" s="88"/>
      <c r="C18" s="88"/>
      <c r="D18" s="87"/>
    </row>
    <row r="19" spans="1:4" ht="14.25" customHeight="1">
      <c r="A19" s="24"/>
      <c r="B19" s="24"/>
      <c r="C19" s="24"/>
      <c r="D19" s="24"/>
    </row>
    <row r="20" spans="1:4" ht="14.25" customHeight="1">
      <c r="A20" s="24"/>
      <c r="B20" s="24"/>
      <c r="C20" s="87" t="s">
        <v>344</v>
      </c>
      <c r="D20" s="87"/>
    </row>
    <row r="21" spans="1:4" ht="14.25" customHeight="1">
      <c r="A21" s="24"/>
      <c r="B21" s="24"/>
      <c r="C21" s="24"/>
      <c r="D21" s="24"/>
    </row>
    <row r="22" spans="1:4" ht="14.25" customHeight="1">
      <c r="A22" s="24"/>
      <c r="B22" s="24"/>
      <c r="C22" s="24"/>
      <c r="D22" s="24"/>
    </row>
    <row r="23" spans="1:4" ht="14.25" customHeight="1">
      <c r="A23" s="24"/>
      <c r="B23" s="24"/>
      <c r="C23" s="24"/>
      <c r="D23" s="24"/>
    </row>
    <row r="24" spans="1:4" ht="14.25" customHeight="1">
      <c r="A24" s="24"/>
      <c r="B24" s="24"/>
      <c r="C24" s="24"/>
      <c r="D24" s="24"/>
    </row>
    <row r="25" spans="1:4" ht="14.25" customHeight="1">
      <c r="A25" s="24"/>
      <c r="B25" s="24"/>
      <c r="C25" s="24"/>
      <c r="D25" s="24"/>
    </row>
    <row r="26" spans="1:4" ht="14.25" customHeight="1">
      <c r="A26" s="24"/>
      <c r="B26" s="24"/>
      <c r="C26" s="24"/>
      <c r="D26" s="24"/>
    </row>
    <row r="27" spans="1:4" ht="14.25" customHeight="1">
      <c r="A27" s="24"/>
      <c r="B27" s="24"/>
      <c r="C27" s="24"/>
      <c r="D27" s="24"/>
    </row>
    <row r="28" spans="1:4" ht="14.25" customHeight="1">
      <c r="A28" s="24"/>
      <c r="B28" s="24"/>
      <c r="C28" s="24"/>
      <c r="D28" s="24"/>
    </row>
    <row r="29" spans="1:4" ht="14.25" customHeight="1">
      <c r="A29" s="24"/>
      <c r="B29" s="24"/>
      <c r="C29" s="24"/>
      <c r="D29" s="24"/>
    </row>
    <row r="30" spans="1:4" ht="14.25" customHeight="1">
      <c r="A30" s="24"/>
      <c r="B30" s="24"/>
      <c r="C30" s="24"/>
      <c r="D30" s="24"/>
    </row>
    <row r="31" spans="1:4" ht="14.25" customHeight="1">
      <c r="A31" s="24"/>
      <c r="B31" s="24"/>
      <c r="C31" s="24"/>
      <c r="D31" s="24"/>
    </row>
    <row r="32" spans="1:4" ht="14.25" customHeight="1">
      <c r="A32" s="24"/>
      <c r="B32" s="24"/>
      <c r="C32" s="24"/>
      <c r="D32" s="24"/>
    </row>
    <row r="33" spans="1:4" ht="14.25" customHeight="1">
      <c r="A33" s="24"/>
      <c r="B33" s="24"/>
      <c r="C33" s="24"/>
      <c r="D33" s="24"/>
    </row>
    <row r="34" spans="1:4" ht="14.25" customHeight="1">
      <c r="A34" s="33"/>
      <c r="B34" s="33"/>
      <c r="C34" s="33"/>
      <c r="D34" s="33"/>
    </row>
    <row r="35" spans="1:4" ht="14.25" customHeight="1">
      <c r="A35" s="33"/>
      <c r="B35" s="33"/>
      <c r="C35" s="33"/>
      <c r="D35" s="33"/>
    </row>
    <row r="36" spans="1:4" ht="14.25" customHeight="1">
      <c r="A36" s="33"/>
      <c r="B36" s="33"/>
      <c r="C36" s="33"/>
      <c r="D36" s="33"/>
    </row>
    <row r="37" spans="1:4" ht="14.25" customHeight="1">
      <c r="A37" s="33"/>
      <c r="B37" s="33"/>
      <c r="C37" s="33"/>
      <c r="D37" s="33"/>
    </row>
    <row r="38" spans="1:4" ht="14.25" customHeight="1">
      <c r="A38" s="33"/>
      <c r="B38" s="33"/>
      <c r="C38" s="33"/>
      <c r="D38" s="33"/>
    </row>
    <row r="39" spans="1:4" ht="14.25" customHeight="1">
      <c r="A39" s="33"/>
      <c r="B39" s="33"/>
      <c r="C39" s="33"/>
      <c r="D39" s="33"/>
    </row>
    <row r="40" spans="1:4" ht="14.25" customHeight="1">
      <c r="A40" s="33"/>
      <c r="B40" s="33"/>
      <c r="C40" s="33"/>
      <c r="D40" s="33"/>
    </row>
    <row r="41" spans="1:4" ht="14.25" customHeight="1">
      <c r="A41" s="33"/>
      <c r="B41" s="33"/>
      <c r="C41" s="33"/>
      <c r="D41" s="33"/>
    </row>
    <row r="42" spans="1:4" ht="14.25" customHeight="1">
      <c r="A42" s="33"/>
      <c r="B42" s="33"/>
      <c r="C42" s="33"/>
      <c r="D42" s="33"/>
    </row>
    <row r="43" spans="1:4" ht="14.25" customHeight="1">
      <c r="A43" s="33"/>
      <c r="B43" s="33"/>
      <c r="C43" s="33"/>
      <c r="D43" s="33"/>
    </row>
    <row r="44" spans="1:4" ht="14.25" customHeight="1">
      <c r="A44" s="33"/>
      <c r="B44" s="33"/>
      <c r="C44" s="33"/>
      <c r="D44" s="33"/>
    </row>
    <row r="45" spans="1:4" ht="14.25" customHeight="1">
      <c r="A45" s="33"/>
      <c r="B45" s="33"/>
      <c r="C45" s="33"/>
      <c r="D45" s="33"/>
    </row>
    <row r="46" spans="1:4" ht="14.25" customHeight="1">
      <c r="A46" s="33"/>
      <c r="B46" s="33"/>
      <c r="C46" s="33"/>
      <c r="D46" s="33"/>
    </row>
    <row r="47" spans="1:4" ht="14.25" customHeight="1">
      <c r="A47" s="33"/>
      <c r="B47" s="33"/>
      <c r="C47" s="33"/>
      <c r="D47" s="33"/>
    </row>
    <row r="48" spans="1:4" ht="14.25" customHeight="1">
      <c r="A48" s="33"/>
      <c r="B48" s="33"/>
      <c r="C48" s="33"/>
      <c r="D48" s="33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48"/>
  <sheetViews>
    <sheetView zoomScale="90" zoomScaleNormal="9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3" t="s">
        <v>2369</v>
      </c>
      <c r="B1" s="23" t="s">
        <v>659</v>
      </c>
      <c r="C1" s="41" t="s">
        <v>468</v>
      </c>
      <c r="D1" s="381" t="s">
        <v>380</v>
      </c>
    </row>
    <row r="2" spans="1:4" ht="52.5">
      <c r="A2" s="384"/>
      <c r="B2" s="22" t="s">
        <v>658</v>
      </c>
      <c r="C2" s="461" t="s">
        <v>2553</v>
      </c>
      <c r="D2" s="382"/>
    </row>
    <row r="3" spans="1:4" ht="14.25" customHeight="1">
      <c r="A3" s="24"/>
      <c r="B3" s="21" t="s">
        <v>376</v>
      </c>
      <c r="C3" s="21" t="s">
        <v>395</v>
      </c>
      <c r="D3" s="21"/>
    </row>
    <row r="4" spans="1:4" ht="14.25" customHeight="1">
      <c r="A4" s="24"/>
      <c r="B4" s="21" t="s">
        <v>376</v>
      </c>
      <c r="C4" s="21" t="s">
        <v>37</v>
      </c>
      <c r="D4" s="24"/>
    </row>
    <row r="5" spans="1:4" ht="14.25" customHeight="1">
      <c r="A5" s="24"/>
      <c r="B5" s="24"/>
      <c r="C5" s="21" t="s">
        <v>679</v>
      </c>
      <c r="D5" s="24"/>
    </row>
    <row r="6" spans="1:4" ht="14.25" customHeight="1">
      <c r="A6" s="24"/>
      <c r="B6" s="24"/>
      <c r="C6" s="24"/>
      <c r="D6" s="24"/>
    </row>
    <row r="7" spans="1:4" ht="14.25" customHeight="1">
      <c r="A7" s="77" t="s">
        <v>381</v>
      </c>
      <c r="B7" s="78"/>
      <c r="C7" s="78"/>
      <c r="D7" s="77"/>
    </row>
    <row r="8" spans="1:4" ht="14.25" customHeight="1">
      <c r="A8" s="24"/>
      <c r="B8" s="21" t="s">
        <v>377</v>
      </c>
      <c r="C8" s="21" t="s">
        <v>496</v>
      </c>
      <c r="D8" s="24"/>
    </row>
    <row r="9" spans="1:4" ht="14.25" customHeight="1">
      <c r="A9" s="24"/>
      <c r="B9" s="21" t="s">
        <v>377</v>
      </c>
      <c r="C9" s="21" t="s">
        <v>714</v>
      </c>
      <c r="D9" s="24"/>
    </row>
    <row r="10" spans="1:4" ht="14.25" customHeight="1">
      <c r="A10" s="24"/>
      <c r="B10" s="24"/>
      <c r="C10" s="24"/>
      <c r="D10" s="24"/>
    </row>
    <row r="11" spans="1:4" ht="14.25" customHeight="1">
      <c r="A11" s="77" t="s">
        <v>382</v>
      </c>
      <c r="B11" s="78"/>
      <c r="C11" s="78"/>
      <c r="D11" s="77"/>
    </row>
    <row r="12" spans="1:4" ht="14.25" customHeight="1">
      <c r="A12" s="24"/>
      <c r="B12" s="21" t="s">
        <v>378</v>
      </c>
      <c r="C12" s="24"/>
      <c r="D12" s="24"/>
    </row>
    <row r="13" spans="1:4" ht="14.25" customHeight="1">
      <c r="A13" s="24"/>
      <c r="B13" s="24"/>
      <c r="C13" s="24"/>
      <c r="D13" s="24"/>
    </row>
    <row r="14" spans="1:4" ht="14.25" customHeight="1">
      <c r="A14" s="24"/>
      <c r="B14" s="24"/>
      <c r="C14" s="24"/>
      <c r="D14" s="24"/>
    </row>
    <row r="15" spans="1:4" ht="14.25" customHeight="1">
      <c r="A15" s="77" t="s">
        <v>383</v>
      </c>
      <c r="B15" s="78"/>
      <c r="C15" s="78"/>
      <c r="D15" s="77"/>
    </row>
    <row r="16" spans="1:4" ht="14.25" customHeight="1">
      <c r="A16" s="24"/>
      <c r="B16" s="21" t="s">
        <v>379</v>
      </c>
      <c r="C16" s="21" t="s">
        <v>43</v>
      </c>
      <c r="D16" s="24"/>
    </row>
    <row r="17" spans="1:4" ht="14.25" customHeight="1">
      <c r="A17" s="24"/>
      <c r="B17" s="24"/>
      <c r="C17" s="24"/>
      <c r="D17" s="24"/>
    </row>
    <row r="18" spans="1:4" ht="14.25" customHeight="1">
      <c r="A18" s="24"/>
      <c r="B18" s="24"/>
      <c r="C18" s="24"/>
      <c r="D18" s="24"/>
    </row>
    <row r="19" spans="1:4" ht="14.25" customHeight="1">
      <c r="A19" s="77" t="s">
        <v>384</v>
      </c>
      <c r="B19" s="78"/>
      <c r="C19" s="78"/>
      <c r="D19" s="77"/>
    </row>
    <row r="20" spans="1:4" ht="14.25" customHeight="1">
      <c r="A20" s="24"/>
      <c r="B20" s="24"/>
      <c r="C20" s="24"/>
      <c r="D20" s="24"/>
    </row>
    <row r="21" spans="1:4" ht="14.25" customHeight="1">
      <c r="A21" s="24"/>
      <c r="B21" s="24"/>
      <c r="C21" s="77" t="s">
        <v>344</v>
      </c>
      <c r="D21" s="77"/>
    </row>
    <row r="22" spans="1:4" ht="14.25" customHeight="1">
      <c r="A22" s="24"/>
      <c r="B22" s="24"/>
      <c r="C22" s="24"/>
      <c r="D22" s="24"/>
    </row>
    <row r="23" spans="1:4" ht="14.25" customHeight="1">
      <c r="A23" s="24"/>
      <c r="B23" s="24"/>
      <c r="C23" s="24"/>
      <c r="D23" s="24"/>
    </row>
    <row r="24" spans="1:4" ht="14.25" customHeight="1">
      <c r="A24" s="24"/>
      <c r="B24" s="24"/>
      <c r="C24" s="24"/>
      <c r="D24" s="24"/>
    </row>
    <row r="25" spans="1:4" ht="14.25" customHeight="1">
      <c r="A25" s="24"/>
      <c r="B25" s="24"/>
      <c r="C25" s="24"/>
      <c r="D25" s="24"/>
    </row>
    <row r="26" spans="1:4" ht="14.25" customHeight="1">
      <c r="A26" s="24"/>
      <c r="B26" s="24"/>
      <c r="C26" s="24"/>
      <c r="D26" s="24"/>
    </row>
    <row r="27" spans="1:4" ht="14.25" customHeight="1">
      <c r="A27" s="24"/>
      <c r="B27" s="24"/>
      <c r="C27" s="24"/>
      <c r="D27" s="24"/>
    </row>
    <row r="28" spans="1:4" ht="14.25" customHeight="1">
      <c r="A28" s="24"/>
      <c r="B28" s="24"/>
      <c r="C28" s="24"/>
      <c r="D28" s="24"/>
    </row>
    <row r="29" spans="1:4" ht="14.25" customHeight="1">
      <c r="A29" s="24"/>
      <c r="B29" s="24"/>
      <c r="C29" s="24"/>
      <c r="D29" s="24"/>
    </row>
    <row r="30" spans="1:4" ht="14.25" customHeight="1">
      <c r="A30" s="24"/>
      <c r="B30" s="24"/>
      <c r="C30" s="24"/>
      <c r="D30" s="24"/>
    </row>
    <row r="31" spans="1:4" ht="14.25" customHeight="1">
      <c r="A31" s="24"/>
      <c r="B31" s="24"/>
      <c r="C31" s="24"/>
      <c r="D31" s="24"/>
    </row>
    <row r="32" spans="1:4" ht="14.25" customHeight="1">
      <c r="A32" s="24"/>
      <c r="B32" s="24"/>
      <c r="C32" s="24"/>
      <c r="D32" s="24"/>
    </row>
    <row r="33" spans="3:4" ht="14.25" customHeight="1">
      <c r="C33" s="24"/>
      <c r="D33" s="24"/>
    </row>
    <row r="34" spans="3:4" ht="14.25" customHeight="1">
      <c r="C34" s="24"/>
      <c r="D34" s="24"/>
    </row>
    <row r="35" spans="3:4" ht="14.25" customHeight="1">
      <c r="C35" s="24"/>
      <c r="D35" s="24"/>
    </row>
    <row r="36" spans="3:4" ht="14.25" customHeight="1">
      <c r="C36" s="24"/>
      <c r="D36" s="24"/>
    </row>
    <row r="37" spans="3:4" ht="14.25" customHeight="1">
      <c r="C37" s="24"/>
      <c r="D37" s="24"/>
    </row>
    <row r="38" spans="3:4" ht="14.25" customHeight="1">
      <c r="C38" s="24"/>
      <c r="D38" s="24"/>
    </row>
    <row r="39" spans="3:4" ht="14.25" customHeight="1">
      <c r="C39" s="24"/>
      <c r="D39" s="24"/>
    </row>
    <row r="40" spans="3:4" ht="14.25" customHeight="1">
      <c r="C40" s="24"/>
      <c r="D40" s="24"/>
    </row>
    <row r="41" spans="3:4" ht="14.25" customHeight="1">
      <c r="C41" s="24"/>
      <c r="D41" s="24"/>
    </row>
    <row r="42" spans="3:4" ht="14.25" customHeight="1">
      <c r="C42" s="24"/>
      <c r="D42" s="24"/>
    </row>
    <row r="43" spans="3:4" ht="14.25" customHeight="1">
      <c r="C43" s="24"/>
      <c r="D43" s="24"/>
    </row>
    <row r="44" spans="3:4" ht="14.25" customHeight="1">
      <c r="C44" s="24"/>
      <c r="D44" s="24"/>
    </row>
    <row r="45" spans="3:4" ht="14.25" customHeight="1">
      <c r="C45" s="24"/>
      <c r="D45" s="24"/>
    </row>
    <row r="46" spans="3:4" ht="14.25" customHeight="1">
      <c r="C46" s="24"/>
      <c r="D46" s="24"/>
    </row>
    <row r="47" spans="3:4" ht="14.25" customHeight="1">
      <c r="C47" s="24"/>
      <c r="D47" s="24"/>
    </row>
    <row r="48" spans="3:4" ht="14.25" customHeight="1">
      <c r="C48" s="24"/>
      <c r="D48" s="24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32.28125" defaultRowHeight="12.75"/>
  <cols>
    <col min="1" max="2" width="32.28125" style="1" customWidth="1"/>
    <col min="3" max="3" width="68.421875" style="1" bestFit="1" customWidth="1"/>
    <col min="4" max="16384" width="32.28125" style="1" customWidth="1"/>
  </cols>
  <sheetData>
    <row r="1" spans="1:4" ht="21.75" customHeight="1">
      <c r="A1" s="383" t="s">
        <v>2370</v>
      </c>
      <c r="B1" s="23" t="s">
        <v>659</v>
      </c>
      <c r="C1" s="41" t="s">
        <v>468</v>
      </c>
      <c r="D1" s="251" t="s">
        <v>380</v>
      </c>
    </row>
    <row r="2" spans="1:4" ht="39">
      <c r="A2" s="384"/>
      <c r="B2" s="22" t="s">
        <v>658</v>
      </c>
      <c r="C2" s="356"/>
      <c r="D2" s="34"/>
    </row>
    <row r="3" spans="1:4" ht="14.25" customHeight="1">
      <c r="A3" s="24"/>
      <c r="B3" s="21" t="s">
        <v>376</v>
      </c>
      <c r="C3" s="32" t="s">
        <v>396</v>
      </c>
      <c r="D3" s="24">
        <v>1</v>
      </c>
    </row>
    <row r="4" spans="1:4" ht="14.25" customHeight="1">
      <c r="A4" s="24"/>
      <c r="B4" s="21" t="s">
        <v>376</v>
      </c>
      <c r="C4" s="21" t="s">
        <v>494</v>
      </c>
      <c r="D4" s="24"/>
    </row>
    <row r="5" spans="1:4" ht="14.25" customHeight="1">
      <c r="A5" s="24"/>
      <c r="B5" s="21" t="s">
        <v>376</v>
      </c>
      <c r="C5" s="21" t="s">
        <v>37</v>
      </c>
      <c r="D5" s="24"/>
    </row>
    <row r="6" spans="1:4" ht="14.25" customHeight="1">
      <c r="A6" s="24"/>
      <c r="B6" s="24"/>
      <c r="C6" s="21" t="s">
        <v>679</v>
      </c>
      <c r="D6" s="24"/>
    </row>
    <row r="7" spans="1:4" ht="14.25" customHeight="1">
      <c r="A7" s="24"/>
      <c r="B7" s="24"/>
      <c r="C7" s="24"/>
      <c r="D7" s="24"/>
    </row>
    <row r="8" spans="1:4" ht="14.25" customHeight="1">
      <c r="A8" s="24"/>
      <c r="B8" s="24"/>
      <c r="C8" s="24"/>
      <c r="D8" s="24"/>
    </row>
    <row r="9" spans="1:4" ht="14.25" customHeight="1">
      <c r="A9" s="24"/>
      <c r="B9" s="24"/>
      <c r="C9" s="24"/>
      <c r="D9" s="24"/>
    </row>
    <row r="10" spans="1:4" ht="14.25" customHeight="1">
      <c r="A10" s="354" t="s">
        <v>381</v>
      </c>
      <c r="B10" s="355"/>
      <c r="C10" s="355"/>
      <c r="D10" s="354">
        <v>1</v>
      </c>
    </row>
    <row r="11" spans="1:4" ht="14.25" customHeight="1">
      <c r="A11" s="24"/>
      <c r="B11" s="21" t="s">
        <v>377</v>
      </c>
      <c r="C11" s="25" t="s">
        <v>464</v>
      </c>
      <c r="D11" s="24"/>
    </row>
    <row r="12" spans="1:4" ht="14.25" customHeight="1">
      <c r="A12" s="24"/>
      <c r="B12" s="21" t="s">
        <v>377</v>
      </c>
      <c r="C12" s="21" t="s">
        <v>502</v>
      </c>
      <c r="D12" s="24"/>
    </row>
    <row r="13" spans="1:4" ht="14.25" customHeight="1">
      <c r="A13" s="24"/>
      <c r="B13" s="21" t="s">
        <v>377</v>
      </c>
      <c r="C13" s="21" t="s">
        <v>642</v>
      </c>
      <c r="D13" s="24"/>
    </row>
    <row r="14" spans="1:4" ht="14.25" customHeight="1">
      <c r="A14" s="24"/>
      <c r="B14" s="21" t="s">
        <v>377</v>
      </c>
      <c r="C14" s="21" t="s">
        <v>0</v>
      </c>
      <c r="D14" s="24"/>
    </row>
    <row r="15" spans="1:4" ht="14.25" customHeight="1">
      <c r="A15" s="24"/>
      <c r="B15" s="24"/>
      <c r="C15" s="24"/>
      <c r="D15" s="24"/>
    </row>
    <row r="16" spans="1:4" ht="14.25" customHeight="1">
      <c r="A16" s="24"/>
      <c r="B16" s="24"/>
      <c r="C16" s="24"/>
      <c r="D16" s="24"/>
    </row>
    <row r="17" spans="1:4" ht="14.25" customHeight="1">
      <c r="A17" s="354" t="s">
        <v>382</v>
      </c>
      <c r="B17" s="355"/>
      <c r="C17" s="355"/>
      <c r="D17" s="354"/>
    </row>
    <row r="18" spans="1:4" ht="14.25" customHeight="1">
      <c r="A18" s="24"/>
      <c r="B18" s="21" t="s">
        <v>378</v>
      </c>
      <c r="C18" s="24"/>
      <c r="D18" s="24"/>
    </row>
    <row r="19" spans="1:4" ht="14.25" customHeight="1">
      <c r="A19" s="24"/>
      <c r="B19" s="24"/>
      <c r="C19" s="24"/>
      <c r="D19" s="24"/>
    </row>
    <row r="20" spans="1:4" ht="14.25" customHeight="1">
      <c r="A20" s="24"/>
      <c r="B20" s="24"/>
      <c r="C20" s="24"/>
      <c r="D20" s="24"/>
    </row>
    <row r="21" spans="1:4" ht="14.25" customHeight="1">
      <c r="A21" s="24"/>
      <c r="B21" s="24"/>
      <c r="C21" s="24"/>
      <c r="D21" s="24"/>
    </row>
    <row r="22" spans="1:4" ht="14.25" customHeight="1">
      <c r="A22" s="354" t="s">
        <v>383</v>
      </c>
      <c r="B22" s="355"/>
      <c r="C22" s="355"/>
      <c r="D22" s="354"/>
    </row>
    <row r="23" spans="1:4" ht="14.25" customHeight="1">
      <c r="A23" s="24"/>
      <c r="B23" s="21" t="s">
        <v>379</v>
      </c>
      <c r="C23" s="24"/>
      <c r="D23" s="24">
        <v>70</v>
      </c>
    </row>
    <row r="24" spans="1:4" ht="14.25" customHeight="1">
      <c r="A24" s="24"/>
      <c r="B24" s="24"/>
      <c r="C24" s="24"/>
      <c r="D24" s="24"/>
    </row>
    <row r="25" spans="1:4" ht="14.25" customHeight="1">
      <c r="A25" s="24"/>
      <c r="B25" s="24"/>
      <c r="C25" s="33"/>
      <c r="D25" s="33"/>
    </row>
    <row r="26" spans="1:4" ht="14.25" customHeight="1">
      <c r="A26" s="354" t="s">
        <v>384</v>
      </c>
      <c r="B26" s="355"/>
      <c r="C26" s="355"/>
      <c r="D26" s="354">
        <v>70</v>
      </c>
    </row>
    <row r="27" spans="1:4" ht="14.25" customHeight="1">
      <c r="A27" s="24"/>
      <c r="B27" s="24"/>
      <c r="C27" s="33"/>
      <c r="D27" s="33"/>
    </row>
    <row r="28" spans="1:4" ht="14.25" customHeight="1">
      <c r="A28" s="24"/>
      <c r="B28" s="24"/>
      <c r="C28" s="354" t="s">
        <v>344</v>
      </c>
      <c r="D28" s="354"/>
    </row>
    <row r="29" spans="1:4" ht="14.25" customHeight="1">
      <c r="A29" s="24"/>
      <c r="B29" s="24"/>
      <c r="C29" s="24"/>
      <c r="D29" s="24"/>
    </row>
    <row r="30" spans="1:4" ht="14.25" customHeight="1">
      <c r="A30" s="24"/>
      <c r="B30" s="24"/>
      <c r="C30" s="24"/>
      <c r="D30" s="24"/>
    </row>
    <row r="31" spans="1:4" ht="14.25" customHeight="1">
      <c r="A31" s="24"/>
      <c r="B31" s="24"/>
      <c r="C31" s="24"/>
      <c r="D31" s="24"/>
    </row>
    <row r="32" spans="1:4" ht="14.25" customHeight="1">
      <c r="A32" s="24"/>
      <c r="B32" s="24"/>
      <c r="C32" s="24"/>
      <c r="D32" s="24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1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6" t="s">
        <v>2371</v>
      </c>
      <c r="B1" s="23" t="s">
        <v>659</v>
      </c>
      <c r="C1" s="41" t="s">
        <v>468</v>
      </c>
      <c r="D1" s="385" t="s">
        <v>380</v>
      </c>
    </row>
    <row r="2" spans="1:4" ht="69" customHeight="1">
      <c r="A2" s="386"/>
      <c r="B2" s="22" t="s">
        <v>658</v>
      </c>
      <c r="C2" s="58"/>
      <c r="D2" s="385"/>
    </row>
    <row r="3" spans="1:4" ht="14.25" customHeight="1">
      <c r="A3" s="24"/>
      <c r="B3" s="21" t="s">
        <v>376</v>
      </c>
      <c r="C3" s="21" t="s">
        <v>1650</v>
      </c>
      <c r="D3" s="24">
        <v>8</v>
      </c>
    </row>
    <row r="4" spans="1:4" ht="14.25" customHeight="1">
      <c r="A4" s="24"/>
      <c r="B4" s="21" t="s">
        <v>376</v>
      </c>
      <c r="C4" s="21" t="s">
        <v>1596</v>
      </c>
      <c r="D4" s="24"/>
    </row>
    <row r="5" spans="1:4" ht="14.25" customHeight="1">
      <c r="A5" s="24"/>
      <c r="B5" s="21" t="s">
        <v>376</v>
      </c>
      <c r="C5" s="21" t="s">
        <v>1985</v>
      </c>
      <c r="D5" s="24"/>
    </row>
    <row r="6" spans="1:4" ht="14.25" customHeight="1">
      <c r="A6" s="24"/>
      <c r="B6" s="21" t="s">
        <v>376</v>
      </c>
      <c r="C6" s="21" t="s">
        <v>1651</v>
      </c>
      <c r="D6" s="24">
        <v>1</v>
      </c>
    </row>
    <row r="7" spans="1:4" ht="30.75" customHeight="1">
      <c r="A7" s="24"/>
      <c r="B7" s="21" t="s">
        <v>376</v>
      </c>
      <c r="C7" s="21" t="s">
        <v>2222</v>
      </c>
      <c r="D7" s="24"/>
    </row>
    <row r="8" spans="1:4" ht="14.25" customHeight="1">
      <c r="A8" s="24"/>
      <c r="B8" s="21" t="s">
        <v>376</v>
      </c>
      <c r="C8" s="21" t="s">
        <v>1597</v>
      </c>
      <c r="D8" s="24"/>
    </row>
    <row r="9" spans="1:4" ht="14.25" customHeight="1">
      <c r="A9" s="24"/>
      <c r="B9" s="21" t="s">
        <v>376</v>
      </c>
      <c r="C9" s="21" t="s">
        <v>1696</v>
      </c>
      <c r="D9" s="24"/>
    </row>
    <row r="10" spans="1:4" ht="14.25" customHeight="1">
      <c r="A10" s="24"/>
      <c r="B10" s="21" t="s">
        <v>376</v>
      </c>
      <c r="C10" s="21" t="s">
        <v>670</v>
      </c>
      <c r="D10" s="24"/>
    </row>
    <row r="11" spans="1:4" ht="14.25" customHeight="1">
      <c r="A11" s="24"/>
      <c r="B11" s="21" t="s">
        <v>376</v>
      </c>
      <c r="C11" s="21" t="s">
        <v>689</v>
      </c>
      <c r="D11" s="24"/>
    </row>
    <row r="12" spans="1:4" ht="14.25" customHeight="1">
      <c r="A12" s="24"/>
      <c r="B12" s="21" t="s">
        <v>376</v>
      </c>
      <c r="C12" s="21" t="s">
        <v>1652</v>
      </c>
      <c r="D12" s="24"/>
    </row>
    <row r="13" spans="1:4" ht="28.5" customHeight="1">
      <c r="A13" s="24"/>
      <c r="B13" s="21" t="s">
        <v>376</v>
      </c>
      <c r="C13" s="21" t="s">
        <v>1653</v>
      </c>
      <c r="D13" s="21"/>
    </row>
    <row r="14" spans="1:4" ht="28.5" customHeight="1">
      <c r="A14" s="24"/>
      <c r="B14" s="24"/>
      <c r="C14" s="21" t="s">
        <v>679</v>
      </c>
      <c r="D14" s="24"/>
    </row>
    <row r="15" spans="1:4" ht="14.25" customHeight="1">
      <c r="A15" s="24"/>
      <c r="B15" s="24"/>
      <c r="C15" s="32" t="s">
        <v>1598</v>
      </c>
      <c r="D15" s="24"/>
    </row>
    <row r="16" spans="1:4" ht="14.25" customHeight="1">
      <c r="A16" s="222" t="s">
        <v>381</v>
      </c>
      <c r="B16" s="223"/>
      <c r="C16" s="223"/>
      <c r="D16" s="222">
        <v>9</v>
      </c>
    </row>
    <row r="17" spans="1:6" ht="14.25" customHeight="1">
      <c r="A17" s="24"/>
      <c r="B17" s="21" t="s">
        <v>377</v>
      </c>
      <c r="C17" s="25" t="s">
        <v>436</v>
      </c>
      <c r="D17" s="24"/>
      <c r="E17" s="24"/>
      <c r="F17" s="24"/>
    </row>
    <row r="18" spans="1:6" ht="21" customHeight="1">
      <c r="A18" s="24"/>
      <c r="B18" s="21" t="s">
        <v>377</v>
      </c>
      <c r="C18" s="21" t="s">
        <v>496</v>
      </c>
      <c r="D18" s="24"/>
      <c r="E18" s="24"/>
      <c r="F18" s="24"/>
    </row>
    <row r="19" spans="1:6" ht="26.25" customHeight="1">
      <c r="A19" s="24"/>
      <c r="B19" s="21" t="s">
        <v>377</v>
      </c>
      <c r="C19" s="22" t="s">
        <v>699</v>
      </c>
      <c r="D19" s="24"/>
      <c r="E19" s="24"/>
      <c r="F19" s="24"/>
    </row>
    <row r="20" spans="1:6" ht="14.25" customHeight="1">
      <c r="A20" s="24"/>
      <c r="B20" s="21" t="s">
        <v>377</v>
      </c>
      <c r="C20" s="21" t="s">
        <v>1</v>
      </c>
      <c r="D20" s="24"/>
      <c r="E20" s="24"/>
      <c r="F20" s="24"/>
    </row>
    <row r="21" spans="1:6" ht="14.25" customHeight="1">
      <c r="A21" s="24"/>
      <c r="B21" s="24"/>
      <c r="C21" s="24"/>
      <c r="D21" s="24"/>
      <c r="E21" s="24"/>
      <c r="F21" s="24"/>
    </row>
    <row r="22" spans="1:6" ht="14.25" customHeight="1">
      <c r="A22" s="222" t="s">
        <v>382</v>
      </c>
      <c r="B22" s="223"/>
      <c r="C22" s="223"/>
      <c r="D22" s="222">
        <v>0</v>
      </c>
      <c r="E22" s="24"/>
      <c r="F22" s="24"/>
    </row>
    <row r="23" spans="1:6" ht="14.25" customHeight="1">
      <c r="A23" s="24"/>
      <c r="B23" s="21"/>
      <c r="C23" s="21" t="s">
        <v>45</v>
      </c>
      <c r="D23" s="24"/>
      <c r="E23" s="24"/>
      <c r="F23" s="24"/>
    </row>
    <row r="24" spans="1:6" ht="14.25" customHeight="1">
      <c r="A24" s="24"/>
      <c r="B24" s="24"/>
      <c r="C24" s="21" t="s">
        <v>46</v>
      </c>
      <c r="D24" s="24"/>
      <c r="E24" s="24"/>
      <c r="F24" s="24"/>
    </row>
    <row r="25" spans="1:6" ht="14.25" customHeight="1">
      <c r="A25" s="24"/>
      <c r="B25" s="24"/>
      <c r="C25" s="32" t="s">
        <v>47</v>
      </c>
      <c r="D25" s="24"/>
      <c r="E25" s="24"/>
      <c r="F25" s="24"/>
    </row>
    <row r="26" spans="1:6" ht="14.25" customHeight="1">
      <c r="A26" s="24"/>
      <c r="B26" s="24"/>
      <c r="C26" s="32" t="s">
        <v>48</v>
      </c>
      <c r="D26" s="24"/>
      <c r="E26" s="24"/>
      <c r="F26" s="24"/>
    </row>
    <row r="27" spans="1:6" ht="14.25" customHeight="1">
      <c r="A27" s="222" t="s">
        <v>383</v>
      </c>
      <c r="B27" s="223"/>
      <c r="C27" s="223"/>
      <c r="D27" s="222">
        <v>0</v>
      </c>
      <c r="E27" s="24"/>
      <c r="F27" s="24"/>
    </row>
    <row r="28" spans="1:6" ht="14.25" customHeight="1">
      <c r="A28" s="24"/>
      <c r="B28" s="21"/>
      <c r="C28" s="227"/>
      <c r="D28" s="226"/>
      <c r="E28" s="24"/>
      <c r="F28" s="24"/>
    </row>
    <row r="29" spans="1:6" ht="14.25" customHeight="1">
      <c r="A29" s="24"/>
      <c r="B29" s="24"/>
      <c r="C29" s="24"/>
      <c r="D29" s="24"/>
      <c r="E29" s="24"/>
      <c r="F29" s="24"/>
    </row>
    <row r="30" spans="1:6" ht="14.25" customHeight="1">
      <c r="A30" s="222" t="s">
        <v>384</v>
      </c>
      <c r="B30" s="223"/>
      <c r="C30" s="223"/>
      <c r="D30" s="225"/>
      <c r="E30" s="24"/>
      <c r="F30" s="24"/>
    </row>
    <row r="31" spans="1:6" ht="14.25" customHeight="1">
      <c r="A31" s="224"/>
      <c r="B31" s="226"/>
      <c r="C31" s="32" t="s">
        <v>2535</v>
      </c>
      <c r="D31" s="24">
        <v>5</v>
      </c>
      <c r="E31" s="24"/>
      <c r="F31" s="24"/>
    </row>
    <row r="32" spans="1:6" ht="14.25" customHeight="1">
      <c r="A32" s="24"/>
      <c r="B32" s="24"/>
      <c r="C32" s="21" t="s">
        <v>2536</v>
      </c>
      <c r="D32" s="24">
        <v>409</v>
      </c>
      <c r="E32" s="24"/>
      <c r="F32" s="24"/>
    </row>
    <row r="33" spans="1:6" ht="15" customHeight="1">
      <c r="A33" s="24"/>
      <c r="B33" s="24"/>
      <c r="C33" s="24"/>
      <c r="D33" s="24"/>
      <c r="E33" s="24"/>
      <c r="F33" s="24"/>
    </row>
    <row r="34" spans="1:6" ht="30" customHeight="1">
      <c r="A34" s="24"/>
      <c r="B34" s="24"/>
      <c r="C34" s="222" t="s">
        <v>344</v>
      </c>
      <c r="D34" s="222">
        <v>414</v>
      </c>
      <c r="E34" s="24"/>
      <c r="F34" s="24"/>
    </row>
    <row r="35" spans="1:6" ht="14.25" customHeight="1">
      <c r="A35" s="24"/>
      <c r="B35" s="24"/>
      <c r="C35" s="228"/>
      <c r="D35" s="24"/>
      <c r="E35" s="24"/>
      <c r="F35" s="24"/>
    </row>
    <row r="36" spans="1:6" ht="14.25" customHeight="1">
      <c r="A36" s="24"/>
      <c r="B36" s="24"/>
      <c r="C36" s="24"/>
      <c r="D36" s="24"/>
      <c r="E36" s="24"/>
      <c r="F36" s="24"/>
    </row>
    <row r="37" spans="1:6" ht="14.25" customHeight="1">
      <c r="A37" s="24"/>
      <c r="B37" s="24"/>
      <c r="C37" s="24"/>
      <c r="D37" s="24"/>
      <c r="E37" s="24"/>
      <c r="F37" s="24"/>
    </row>
    <row r="38" spans="1:6" ht="14.25" customHeight="1">
      <c r="A38" s="24"/>
      <c r="B38" s="24"/>
      <c r="C38" s="24"/>
      <c r="D38" s="24"/>
      <c r="E38" s="24"/>
      <c r="F38" s="24"/>
    </row>
    <row r="39" spans="1:6" ht="14.25" customHeight="1">
      <c r="A39" s="24"/>
      <c r="B39" s="24"/>
      <c r="C39" s="24"/>
      <c r="D39" s="24"/>
      <c r="E39" s="24"/>
      <c r="F39" s="24"/>
    </row>
    <row r="40" spans="1:6" ht="14.25" customHeight="1">
      <c r="A40" s="24"/>
      <c r="B40" s="24"/>
      <c r="C40" s="24"/>
      <c r="D40" s="24"/>
      <c r="E40" s="24"/>
      <c r="F40" s="24"/>
    </row>
    <row r="41" spans="1:6" ht="14.25" customHeight="1">
      <c r="A41" s="24"/>
      <c r="B41" s="24"/>
      <c r="C41" s="24"/>
      <c r="D41" s="24"/>
      <c r="E41" s="24"/>
      <c r="F41" s="24"/>
    </row>
    <row r="42" spans="1:6" ht="14.25" customHeight="1">
      <c r="A42" s="24"/>
      <c r="B42" s="24"/>
      <c r="C42" s="24"/>
      <c r="D42" s="24"/>
      <c r="E42" s="33"/>
      <c r="F42" s="33"/>
    </row>
    <row r="43" spans="1:6" ht="14.25" customHeight="1">
      <c r="A43" s="24"/>
      <c r="B43" s="24"/>
      <c r="C43" s="24"/>
      <c r="D43" s="24"/>
      <c r="E43" s="33"/>
      <c r="F43" s="33"/>
    </row>
    <row r="44" spans="1:6" ht="14.25" customHeight="1">
      <c r="A44" s="24"/>
      <c r="B44" s="24"/>
      <c r="C44" s="24"/>
      <c r="D44" s="24"/>
      <c r="E44" s="33"/>
      <c r="F44" s="33"/>
    </row>
    <row r="45" spans="1:6" ht="14.25" customHeight="1">
      <c r="A45" s="24"/>
      <c r="B45" s="24"/>
      <c r="C45" s="24"/>
      <c r="D45" s="24"/>
      <c r="E45" s="33"/>
      <c r="F45" s="33"/>
    </row>
    <row r="46" spans="1:6" ht="14.25" customHeight="1">
      <c r="A46" s="24"/>
      <c r="B46" s="24"/>
      <c r="C46" s="24"/>
      <c r="D46" s="24"/>
      <c r="E46" s="33"/>
      <c r="F46" s="33"/>
    </row>
    <row r="47" spans="1:6" ht="14.25" customHeight="1">
      <c r="A47" s="24"/>
      <c r="B47" s="24"/>
      <c r="C47" s="24"/>
      <c r="D47" s="24"/>
      <c r="E47" s="33"/>
      <c r="F47" s="33"/>
    </row>
    <row r="48" spans="1:6" ht="14.25" customHeight="1">
      <c r="A48" s="24"/>
      <c r="B48" s="24"/>
      <c r="C48" s="24"/>
      <c r="D48" s="24"/>
      <c r="E48" s="33"/>
      <c r="F48" s="33"/>
    </row>
    <row r="49" spans="1:4" ht="14.25" customHeight="1">
      <c r="A49" s="24"/>
      <c r="B49" s="24"/>
      <c r="C49" s="24"/>
      <c r="D49" s="24"/>
    </row>
    <row r="50" spans="1:4" ht="14.25" customHeight="1">
      <c r="A50" s="24"/>
      <c r="B50" s="24"/>
      <c r="C50" s="24"/>
      <c r="D50" s="24"/>
    </row>
    <row r="51" spans="1:4" ht="14.25" customHeight="1">
      <c r="A51" s="24"/>
      <c r="B51" s="24"/>
      <c r="C51" s="24"/>
      <c r="D51" s="24"/>
    </row>
    <row r="52" spans="1:4" ht="14.25" customHeight="1">
      <c r="A52" s="24"/>
      <c r="B52" s="24"/>
      <c r="C52" s="24"/>
      <c r="D52" s="24"/>
    </row>
    <row r="53" spans="1:4" ht="14.25" customHeight="1">
      <c r="A53" s="24"/>
      <c r="B53" s="24"/>
      <c r="C53" s="24"/>
      <c r="D53" s="24"/>
    </row>
    <row r="54" spans="1:4" ht="14.25" customHeight="1">
      <c r="A54" s="24"/>
      <c r="B54" s="24"/>
      <c r="C54" s="24"/>
      <c r="D54" s="24"/>
    </row>
    <row r="55" spans="1:4" ht="14.25" customHeight="1">
      <c r="A55" s="24"/>
      <c r="B55" s="24"/>
      <c r="C55" s="24"/>
      <c r="D55" s="24"/>
    </row>
    <row r="56" spans="1:4" ht="14.25" customHeight="1">
      <c r="A56" s="24"/>
      <c r="B56" s="24"/>
      <c r="C56" s="24"/>
      <c r="D56" s="24"/>
    </row>
    <row r="57" spans="1:4" ht="14.25" customHeight="1">
      <c r="A57" s="24"/>
      <c r="B57" s="24"/>
      <c r="C57" s="24"/>
      <c r="D57" s="24"/>
    </row>
    <row r="58" spans="1:4" ht="14.25" customHeight="1">
      <c r="A58" s="24"/>
      <c r="B58" s="24"/>
      <c r="C58" s="24"/>
      <c r="D58" s="24"/>
    </row>
    <row r="59" spans="1:4" ht="14.25" customHeight="1">
      <c r="A59" s="24"/>
      <c r="B59" s="24"/>
      <c r="C59" s="24"/>
      <c r="D59" s="24"/>
    </row>
    <row r="60" spans="1:4" ht="14.25" customHeight="1">
      <c r="A60" s="24"/>
      <c r="B60" s="24"/>
      <c r="C60" s="24"/>
      <c r="D60" s="24"/>
    </row>
    <row r="61" spans="1:4" ht="14.25" customHeight="1">
      <c r="A61" s="24"/>
      <c r="B61" s="24"/>
      <c r="C61" s="24"/>
      <c r="D61" s="24"/>
    </row>
    <row r="62" spans="1:4" ht="14.25" customHeight="1">
      <c r="A62" s="24"/>
      <c r="B62" s="24"/>
      <c r="C62" s="24"/>
      <c r="D62" s="24"/>
    </row>
    <row r="63" spans="1:4" ht="14.25" customHeight="1">
      <c r="A63" s="24"/>
      <c r="B63" s="24"/>
      <c r="C63" s="24"/>
      <c r="D63" s="24"/>
    </row>
    <row r="64" spans="1:4" ht="14.25" customHeight="1">
      <c r="A64" s="24"/>
      <c r="B64" s="24"/>
      <c r="C64" s="24"/>
      <c r="D64" s="24"/>
    </row>
    <row r="65" spans="1:4" ht="14.25" customHeight="1">
      <c r="A65" s="24"/>
      <c r="B65" s="24"/>
      <c r="C65" s="24"/>
      <c r="D65" s="24"/>
    </row>
    <row r="66" spans="1:4" ht="14.25" customHeight="1">
      <c r="A66" s="24"/>
      <c r="B66" s="24"/>
      <c r="C66" s="24"/>
      <c r="D66" s="24"/>
    </row>
    <row r="67" spans="1:4" ht="14.25" customHeight="1">
      <c r="A67" s="24"/>
      <c r="B67" s="24"/>
      <c r="C67" s="24"/>
      <c r="D67" s="24"/>
    </row>
    <row r="68" spans="1:4" ht="14.25" customHeight="1">
      <c r="A68" s="24"/>
      <c r="B68" s="24"/>
      <c r="C68" s="24"/>
      <c r="D68" s="24"/>
    </row>
    <row r="69" spans="1:4" ht="14.25" customHeight="1">
      <c r="A69" s="24"/>
      <c r="B69" s="24"/>
      <c r="C69" s="24"/>
      <c r="D69" s="24"/>
    </row>
    <row r="70" spans="1:4" ht="14.25" customHeight="1">
      <c r="A70" s="24"/>
      <c r="B70" s="24"/>
      <c r="C70" s="24"/>
      <c r="D70" s="24"/>
    </row>
    <row r="71" spans="1:4" ht="14.25" customHeight="1">
      <c r="A71" s="24"/>
      <c r="B71" s="24"/>
      <c r="C71" s="24"/>
      <c r="D71" s="24"/>
    </row>
    <row r="72" spans="1:4" ht="14.25" customHeight="1">
      <c r="A72" s="24"/>
      <c r="B72" s="24"/>
      <c r="C72" s="24"/>
      <c r="D72" s="24"/>
    </row>
    <row r="73" spans="1:4" ht="14.25" customHeight="1">
      <c r="A73" s="24"/>
      <c r="B73" s="24"/>
      <c r="C73" s="24"/>
      <c r="D73" s="24"/>
    </row>
    <row r="74" spans="1:4" ht="14.25" customHeight="1">
      <c r="A74" s="24"/>
      <c r="B74" s="24"/>
      <c r="C74" s="24"/>
      <c r="D74" s="24"/>
    </row>
    <row r="75" spans="1:4" ht="14.25" customHeight="1">
      <c r="A75" s="24"/>
      <c r="B75" s="24"/>
      <c r="C75" s="24"/>
      <c r="D75" s="24"/>
    </row>
    <row r="76" spans="1:4" ht="14.25" customHeight="1">
      <c r="A76" s="24"/>
      <c r="B76" s="24"/>
      <c r="C76" s="24"/>
      <c r="D76" s="24"/>
    </row>
    <row r="77" spans="1:4" ht="14.25" customHeight="1">
      <c r="A77" s="24"/>
      <c r="B77" s="24"/>
      <c r="C77" s="24"/>
      <c r="D77" s="24"/>
    </row>
    <row r="78" spans="1:4" ht="14.25" customHeight="1">
      <c r="A78" s="24"/>
      <c r="B78" s="24"/>
      <c r="C78" s="24"/>
      <c r="D78" s="24"/>
    </row>
    <row r="79" spans="1:4" ht="14.25" customHeight="1">
      <c r="A79" s="24"/>
      <c r="B79" s="24"/>
      <c r="C79" s="24"/>
      <c r="D79" s="24"/>
    </row>
    <row r="80" spans="1:4" ht="14.25" customHeight="1">
      <c r="A80" s="24"/>
      <c r="B80" s="24"/>
      <c r="C80" s="24"/>
      <c r="D80" s="24"/>
    </row>
    <row r="81" spans="1:4" ht="14.25" customHeight="1">
      <c r="A81" s="24"/>
      <c r="B81" s="24"/>
      <c r="C81" s="24"/>
      <c r="D81" s="24"/>
    </row>
    <row r="82" spans="1:4" ht="14.25" customHeight="1">
      <c r="A82" s="24"/>
      <c r="B82" s="24"/>
      <c r="C82" s="24"/>
      <c r="D82" s="24"/>
    </row>
    <row r="83" spans="1:4" ht="14.25" customHeight="1">
      <c r="A83" s="24"/>
      <c r="B83" s="24"/>
      <c r="C83" s="24"/>
      <c r="D83" s="24"/>
    </row>
    <row r="84" spans="1:4" ht="14.25" customHeight="1">
      <c r="A84" s="24"/>
      <c r="B84" s="24"/>
      <c r="C84" s="24"/>
      <c r="D84" s="24"/>
    </row>
    <row r="85" spans="1:4" ht="14.25" customHeight="1">
      <c r="A85" s="24"/>
      <c r="B85" s="24"/>
      <c r="C85" s="24"/>
      <c r="D85" s="24"/>
    </row>
    <row r="86" spans="1:4" ht="14.25" customHeight="1">
      <c r="A86" s="24"/>
      <c r="B86" s="24"/>
      <c r="C86" s="24"/>
      <c r="D86" s="24"/>
    </row>
    <row r="87" spans="1:4" ht="14.25" customHeight="1">
      <c r="A87" s="24"/>
      <c r="B87" s="24"/>
      <c r="C87" s="24"/>
      <c r="D87" s="24"/>
    </row>
    <row r="88" spans="1:4" ht="14.25" customHeight="1">
      <c r="A88" s="24"/>
      <c r="B88" s="24"/>
      <c r="C88" s="24"/>
      <c r="D88" s="24"/>
    </row>
    <row r="89" spans="1:4" ht="14.25" customHeight="1">
      <c r="A89" s="24"/>
      <c r="B89" s="24"/>
      <c r="C89" s="24"/>
      <c r="D89" s="24"/>
    </row>
    <row r="90" spans="1:4" ht="14.25" customHeight="1">
      <c r="A90" s="24"/>
      <c r="B90" s="24"/>
      <c r="C90" s="24"/>
      <c r="D90" s="24"/>
    </row>
    <row r="91" spans="1:4" ht="14.25" customHeight="1">
      <c r="A91" s="24"/>
      <c r="B91" s="24"/>
      <c r="C91" s="24"/>
      <c r="D91" s="24"/>
    </row>
    <row r="92" spans="1:4" ht="14.25" customHeight="1">
      <c r="A92" s="24"/>
      <c r="B92" s="24"/>
      <c r="C92" s="24"/>
      <c r="D92" s="24"/>
    </row>
    <row r="93" spans="1:4" ht="14.25" customHeight="1">
      <c r="A93" s="24"/>
      <c r="B93" s="24"/>
      <c r="C93" s="24"/>
      <c r="D93" s="24"/>
    </row>
    <row r="94" spans="1:4" ht="14.25" customHeight="1">
      <c r="A94" s="24"/>
      <c r="B94" s="24"/>
      <c r="C94" s="24"/>
      <c r="D94" s="24"/>
    </row>
    <row r="95" spans="1:4" ht="14.25" customHeight="1">
      <c r="A95" s="24"/>
      <c r="B95" s="24"/>
      <c r="C95" s="24"/>
      <c r="D95" s="24"/>
    </row>
    <row r="96" spans="1:4" ht="14.25" customHeight="1">
      <c r="A96" s="24"/>
      <c r="B96" s="24"/>
      <c r="C96" s="24"/>
      <c r="D96" s="24"/>
    </row>
    <row r="97" spans="1:4" ht="14.25" customHeight="1">
      <c r="A97" s="24"/>
      <c r="B97" s="24"/>
      <c r="C97" s="24"/>
      <c r="D97" s="24"/>
    </row>
    <row r="98" spans="1:4" ht="14.25" customHeight="1">
      <c r="A98" s="24"/>
      <c r="B98" s="24"/>
      <c r="C98" s="24"/>
      <c r="D98" s="24"/>
    </row>
    <row r="99" spans="1:4" ht="14.25" customHeight="1">
      <c r="A99" s="24"/>
      <c r="B99" s="24"/>
      <c r="C99" s="24"/>
      <c r="D99" s="24"/>
    </row>
    <row r="100" spans="1:4" ht="14.25" customHeight="1">
      <c r="A100" s="24"/>
      <c r="B100" s="24"/>
      <c r="C100" s="24"/>
      <c r="D100" s="24"/>
    </row>
    <row r="101" spans="1:4" ht="14.25" customHeight="1">
      <c r="A101" s="24"/>
      <c r="B101" s="24"/>
      <c r="C101" s="24"/>
      <c r="D101" s="24"/>
    </row>
    <row r="102" spans="1:4" ht="14.25" customHeight="1">
      <c r="A102" s="24"/>
      <c r="B102" s="24"/>
      <c r="C102" s="24"/>
      <c r="D102" s="24"/>
    </row>
    <row r="103" spans="1:4" ht="14.25" customHeight="1">
      <c r="A103" s="24"/>
      <c r="B103" s="24"/>
      <c r="C103" s="24"/>
      <c r="D103" s="24"/>
    </row>
    <row r="104" spans="1:4" ht="14.25" customHeight="1">
      <c r="A104" s="24"/>
      <c r="B104" s="24"/>
      <c r="C104" s="24"/>
      <c r="D104" s="24"/>
    </row>
    <row r="105" spans="1:4" ht="14.25" customHeight="1">
      <c r="A105" s="24"/>
      <c r="B105" s="24"/>
      <c r="C105" s="24"/>
      <c r="D105" s="24"/>
    </row>
    <row r="106" spans="1:4" ht="14.25" customHeight="1">
      <c r="A106" s="33"/>
      <c r="B106" s="33"/>
      <c r="C106" s="33"/>
      <c r="D106" s="33"/>
    </row>
    <row r="107" spans="1:4" ht="14.25" customHeight="1">
      <c r="A107" s="33"/>
      <c r="B107" s="33"/>
      <c r="C107" s="33"/>
      <c r="D107" s="33"/>
    </row>
    <row r="108" spans="1:4" ht="14.25" customHeight="1">
      <c r="A108" s="33"/>
      <c r="B108" s="33"/>
      <c r="C108" s="33"/>
      <c r="D108" s="33"/>
    </row>
    <row r="109" spans="1:4" ht="14.25" customHeight="1">
      <c r="A109" s="33"/>
      <c r="B109" s="33"/>
      <c r="C109" s="33"/>
      <c r="D109" s="33"/>
    </row>
    <row r="110" spans="1:4" ht="14.25" customHeight="1">
      <c r="A110" s="33"/>
      <c r="B110" s="33"/>
      <c r="C110" s="33"/>
      <c r="D110" s="33"/>
    </row>
    <row r="111" spans="1:4" ht="14.25" customHeight="1">
      <c r="A111" s="33"/>
      <c r="B111" s="33"/>
      <c r="C111" s="33"/>
      <c r="D111" s="33"/>
    </row>
    <row r="112" spans="1:4" ht="14.25" customHeight="1">
      <c r="A112" s="33"/>
      <c r="B112" s="33"/>
      <c r="C112" s="33"/>
      <c r="D112" s="33"/>
    </row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5.14062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57.75" customHeight="1">
      <c r="A1" s="383" t="s">
        <v>2372</v>
      </c>
      <c r="B1" s="23" t="s">
        <v>659</v>
      </c>
      <c r="C1" s="418" t="s">
        <v>468</v>
      </c>
      <c r="D1" s="381" t="s">
        <v>380</v>
      </c>
    </row>
    <row r="2" spans="1:4" ht="72.75" customHeight="1">
      <c r="A2" s="384"/>
      <c r="B2" s="22" t="s">
        <v>658</v>
      </c>
      <c r="C2" s="419"/>
      <c r="D2" s="382"/>
    </row>
    <row r="3" spans="1:4" ht="14.25" customHeight="1">
      <c r="A3" s="24"/>
      <c r="B3" s="21" t="s">
        <v>376</v>
      </c>
      <c r="C3" s="21" t="s">
        <v>397</v>
      </c>
      <c r="D3" s="24">
        <v>0</v>
      </c>
    </row>
    <row r="4" spans="1:4" ht="14.25" customHeight="1">
      <c r="A4" s="24"/>
      <c r="B4" s="21" t="s">
        <v>376</v>
      </c>
      <c r="C4" s="21" t="s">
        <v>363</v>
      </c>
      <c r="D4" s="24">
        <v>0</v>
      </c>
    </row>
    <row r="5" spans="1:4" ht="14.25" customHeight="1">
      <c r="A5" s="24"/>
      <c r="B5" s="21" t="s">
        <v>376</v>
      </c>
      <c r="C5" s="21" t="s">
        <v>364</v>
      </c>
      <c r="D5" s="24">
        <v>0</v>
      </c>
    </row>
    <row r="6" spans="1:4" ht="14.25" customHeight="1">
      <c r="A6" s="24"/>
      <c r="B6" s="21" t="s">
        <v>376</v>
      </c>
      <c r="C6" s="21" t="s">
        <v>365</v>
      </c>
      <c r="D6" s="24">
        <v>0</v>
      </c>
    </row>
    <row r="7" spans="1:4" ht="14.25" customHeight="1">
      <c r="A7" s="24"/>
      <c r="B7" s="21" t="s">
        <v>376</v>
      </c>
      <c r="C7" s="21" t="s">
        <v>37</v>
      </c>
      <c r="D7" s="24">
        <v>0</v>
      </c>
    </row>
    <row r="8" spans="1:4" ht="14.25" customHeight="1">
      <c r="A8" s="24"/>
      <c r="B8" s="21" t="s">
        <v>376</v>
      </c>
      <c r="C8" s="21" t="s">
        <v>679</v>
      </c>
      <c r="D8" s="24">
        <v>0</v>
      </c>
    </row>
    <row r="9" spans="1:4" ht="14.25" customHeight="1">
      <c r="A9" s="24"/>
      <c r="B9" s="21" t="s">
        <v>376</v>
      </c>
      <c r="C9" s="21" t="s">
        <v>1077</v>
      </c>
      <c r="D9" s="24">
        <v>0</v>
      </c>
    </row>
    <row r="10" spans="1:4" ht="14.25" customHeight="1">
      <c r="A10" s="24"/>
      <c r="B10" s="24"/>
      <c r="C10" s="24"/>
      <c r="D10" s="24"/>
    </row>
    <row r="11" spans="1:4" ht="14.25" customHeight="1">
      <c r="A11" s="240" t="s">
        <v>381</v>
      </c>
      <c r="B11" s="241"/>
      <c r="C11" s="241"/>
      <c r="D11" s="240">
        <v>0</v>
      </c>
    </row>
    <row r="12" spans="1:4" ht="14.25" customHeight="1">
      <c r="A12" s="24"/>
      <c r="B12" s="21" t="s">
        <v>377</v>
      </c>
      <c r="C12" s="25" t="s">
        <v>446</v>
      </c>
      <c r="D12" s="24">
        <v>0</v>
      </c>
    </row>
    <row r="13" spans="1:4" ht="14.25" customHeight="1">
      <c r="A13" s="24"/>
      <c r="B13" s="21" t="s">
        <v>377</v>
      </c>
      <c r="C13" s="21" t="s">
        <v>497</v>
      </c>
      <c r="D13" s="24">
        <v>0</v>
      </c>
    </row>
    <row r="14" spans="1:4" ht="14.25" customHeight="1">
      <c r="A14" s="24"/>
      <c r="B14" s="21" t="s">
        <v>377</v>
      </c>
      <c r="C14" s="21" t="s">
        <v>2</v>
      </c>
      <c r="D14" s="24">
        <v>0</v>
      </c>
    </row>
    <row r="15" spans="1:4" ht="14.25" customHeight="1">
      <c r="A15" s="24"/>
      <c r="B15" s="21" t="s">
        <v>377</v>
      </c>
      <c r="C15" s="21" t="s">
        <v>44</v>
      </c>
      <c r="D15" s="24">
        <v>0</v>
      </c>
    </row>
    <row r="16" spans="1:4" ht="14.25" customHeight="1">
      <c r="A16" s="24"/>
      <c r="B16" s="24"/>
      <c r="C16" s="24"/>
      <c r="D16" s="24"/>
    </row>
    <row r="17" spans="1:4" ht="14.25" customHeight="1">
      <c r="A17" s="24"/>
      <c r="B17" s="24"/>
      <c r="C17" s="24"/>
      <c r="D17" s="24"/>
    </row>
    <row r="18" spans="1:4" ht="14.25" customHeight="1">
      <c r="A18" s="24"/>
      <c r="B18" s="24"/>
      <c r="C18" s="24"/>
      <c r="D18" s="24"/>
    </row>
    <row r="19" spans="1:4" ht="14.25" customHeight="1">
      <c r="A19" s="24"/>
      <c r="B19" s="24"/>
      <c r="C19" s="24"/>
      <c r="D19" s="24"/>
    </row>
    <row r="20" spans="1:4" ht="14.25" customHeight="1">
      <c r="A20" s="24"/>
      <c r="B20" s="24"/>
      <c r="C20" s="24"/>
      <c r="D20" s="24"/>
    </row>
    <row r="21" spans="1:4" ht="14.25" customHeight="1">
      <c r="A21" s="240" t="s">
        <v>382</v>
      </c>
      <c r="B21" s="241"/>
      <c r="C21" s="241"/>
      <c r="D21" s="240">
        <v>0</v>
      </c>
    </row>
    <row r="22" spans="1:4" ht="14.25" customHeight="1">
      <c r="A22" s="24"/>
      <c r="B22" s="21" t="s">
        <v>378</v>
      </c>
      <c r="C22" s="24"/>
      <c r="D22" s="24">
        <v>0</v>
      </c>
    </row>
    <row r="23" spans="1:4" ht="14.25" customHeight="1">
      <c r="A23" s="24"/>
      <c r="B23" s="24"/>
      <c r="C23" s="24"/>
      <c r="D23" s="24"/>
    </row>
    <row r="24" spans="1:4" ht="14.25" customHeight="1">
      <c r="A24" s="24"/>
      <c r="B24" s="24"/>
      <c r="C24" s="24"/>
      <c r="D24" s="24"/>
    </row>
    <row r="25" spans="1:4" ht="14.25" customHeight="1">
      <c r="A25" s="24"/>
      <c r="B25" s="24"/>
      <c r="C25" s="24"/>
      <c r="D25" s="24"/>
    </row>
    <row r="26" spans="1:4" ht="14.25" customHeight="1">
      <c r="A26" s="24"/>
      <c r="B26" s="24"/>
      <c r="C26" s="24"/>
      <c r="D26" s="24"/>
    </row>
    <row r="27" spans="1:4" ht="14.25" customHeight="1">
      <c r="A27" s="240" t="s">
        <v>383</v>
      </c>
      <c r="B27" s="241"/>
      <c r="C27" s="241"/>
      <c r="D27" s="240">
        <v>0</v>
      </c>
    </row>
    <row r="28" spans="1:4" ht="14.25" customHeight="1">
      <c r="A28" s="24"/>
      <c r="B28" s="21" t="s">
        <v>379</v>
      </c>
      <c r="C28" s="24"/>
      <c r="D28" s="24">
        <v>0</v>
      </c>
    </row>
    <row r="29" spans="1:4" ht="14.25" customHeight="1">
      <c r="A29" s="24"/>
      <c r="B29" s="24"/>
      <c r="C29" s="24"/>
      <c r="D29" s="24"/>
    </row>
    <row r="30" spans="1:4" ht="14.25" customHeight="1">
      <c r="A30" s="24"/>
      <c r="B30" s="24"/>
      <c r="C30" s="24"/>
      <c r="D30" s="24"/>
    </row>
    <row r="31" spans="1:4" ht="14.25" customHeight="1">
      <c r="A31" s="24"/>
      <c r="B31" s="24"/>
      <c r="C31" s="24"/>
      <c r="D31" s="24"/>
    </row>
    <row r="32" spans="1:4" ht="14.25" customHeight="1">
      <c r="A32" s="24"/>
      <c r="B32" s="24"/>
      <c r="C32" s="24"/>
      <c r="D32" s="24"/>
    </row>
    <row r="33" spans="1:4" ht="14.25" customHeight="1">
      <c r="A33" s="24"/>
      <c r="B33" s="24"/>
      <c r="C33" s="24"/>
      <c r="D33" s="24"/>
    </row>
    <row r="34" spans="1:4" ht="14.25" customHeight="1">
      <c r="A34" s="240" t="s">
        <v>384</v>
      </c>
      <c r="B34" s="241"/>
      <c r="C34" s="241"/>
      <c r="D34" s="240">
        <v>0</v>
      </c>
    </row>
    <row r="35" spans="1:4" ht="14.25" customHeight="1">
      <c r="A35" s="24"/>
      <c r="B35" s="24"/>
      <c r="C35" s="24"/>
      <c r="D35" s="24"/>
    </row>
    <row r="36" spans="1:4" ht="14.25" customHeight="1">
      <c r="A36" s="24"/>
      <c r="B36" s="24"/>
      <c r="C36" s="240" t="s">
        <v>344</v>
      </c>
      <c r="D36" s="240">
        <v>0</v>
      </c>
    </row>
    <row r="37" spans="1:4" ht="14.25" customHeight="1">
      <c r="A37" s="24"/>
      <c r="B37" s="24"/>
      <c r="C37" s="24"/>
      <c r="D37" s="24"/>
    </row>
    <row r="38" spans="1:4" ht="14.25" customHeight="1">
      <c r="A38" s="24"/>
      <c r="B38" s="24"/>
      <c r="C38" s="24"/>
      <c r="D38" s="24"/>
    </row>
    <row r="39" spans="1:4" ht="14.25" customHeight="1">
      <c r="A39" s="24"/>
      <c r="B39" s="24"/>
      <c r="C39" s="24"/>
      <c r="D39" s="24"/>
    </row>
    <row r="40" spans="1:4" ht="14.25" customHeight="1">
      <c r="A40" s="24"/>
      <c r="B40" s="24"/>
      <c r="C40" s="24"/>
      <c r="D40" s="24"/>
    </row>
    <row r="41" spans="1:4" ht="14.25" customHeight="1">
      <c r="A41" s="24"/>
      <c r="B41" s="24"/>
      <c r="C41" s="24"/>
      <c r="D41" s="24"/>
    </row>
    <row r="42" spans="1:4" ht="14.25" customHeight="1">
      <c r="A42" s="24"/>
      <c r="B42" s="24"/>
      <c r="C42" s="24"/>
      <c r="D42" s="24"/>
    </row>
    <row r="43" spans="1:4" ht="14.25" customHeight="1">
      <c r="A43" s="24"/>
      <c r="B43" s="24"/>
      <c r="C43" s="24"/>
      <c r="D43" s="24"/>
    </row>
    <row r="44" spans="1:4" ht="14.25" customHeight="1">
      <c r="A44" s="24"/>
      <c r="B44" s="24"/>
      <c r="C44" s="24"/>
      <c r="D44" s="24"/>
    </row>
    <row r="45" spans="1:4" ht="14.25" customHeight="1">
      <c r="A45" s="24"/>
      <c r="B45" s="24"/>
      <c r="C45" s="24"/>
      <c r="D45" s="24"/>
    </row>
    <row r="46" spans="1:4" ht="14.25" customHeight="1">
      <c r="A46" s="24"/>
      <c r="B46" s="24"/>
      <c r="C46" s="24"/>
      <c r="D46" s="24"/>
    </row>
    <row r="47" spans="1:4" ht="14.25" customHeight="1">
      <c r="A47" s="24"/>
      <c r="B47" s="24"/>
      <c r="C47" s="24"/>
      <c r="D47" s="24"/>
    </row>
    <row r="48" spans="1:4" ht="14.25" customHeight="1">
      <c r="A48" s="24"/>
      <c r="B48" s="24"/>
      <c r="C48" s="24"/>
      <c r="D48" s="24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</sheetData>
  <sheetProtection/>
  <mergeCells count="3">
    <mergeCell ref="A1:A2"/>
    <mergeCell ref="D1:D2"/>
    <mergeCell ref="C1:C2"/>
  </mergeCells>
  <printOptions/>
  <pageMargins left="0.75" right="0.75" top="1" bottom="1" header="0.5" footer="0.5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3" t="s">
        <v>2373</v>
      </c>
      <c r="B1" s="23" t="s">
        <v>659</v>
      </c>
      <c r="C1" s="41" t="s">
        <v>468</v>
      </c>
      <c r="D1" s="381" t="s">
        <v>380</v>
      </c>
    </row>
    <row r="2" spans="1:4" ht="52.5">
      <c r="A2" s="384"/>
      <c r="B2" s="22" t="s">
        <v>658</v>
      </c>
      <c r="C2" s="353"/>
      <c r="D2" s="382"/>
    </row>
    <row r="3" spans="1:4" ht="14.25" customHeight="1">
      <c r="A3" s="24"/>
      <c r="B3" s="21" t="s">
        <v>376</v>
      </c>
      <c r="C3" s="21" t="s">
        <v>398</v>
      </c>
      <c r="D3" s="24">
        <v>1</v>
      </c>
    </row>
    <row r="4" spans="1:4" ht="14.25" customHeight="1">
      <c r="A4" s="24"/>
      <c r="B4" s="21" t="s">
        <v>376</v>
      </c>
      <c r="C4" s="21" t="s">
        <v>671</v>
      </c>
      <c r="D4" s="24"/>
    </row>
    <row r="5" spans="1:4" ht="14.25" customHeight="1">
      <c r="A5" s="24"/>
      <c r="B5" s="21" t="s">
        <v>376</v>
      </c>
      <c r="C5" s="21" t="s">
        <v>37</v>
      </c>
      <c r="D5" s="24">
        <v>1</v>
      </c>
    </row>
    <row r="6" spans="1:4" ht="14.25" customHeight="1">
      <c r="A6" s="24"/>
      <c r="B6" s="24"/>
      <c r="C6" s="21" t="s">
        <v>679</v>
      </c>
      <c r="D6" s="24"/>
    </row>
    <row r="7" spans="1:4" ht="14.25" customHeight="1">
      <c r="A7" s="24"/>
      <c r="B7" s="24"/>
      <c r="C7" s="24"/>
      <c r="D7" s="24"/>
    </row>
    <row r="8" spans="1:4" ht="14.25" customHeight="1">
      <c r="A8" s="351" t="s">
        <v>381</v>
      </c>
      <c r="B8" s="352"/>
      <c r="C8" s="352"/>
      <c r="D8" s="351">
        <v>2</v>
      </c>
    </row>
    <row r="9" spans="1:4" ht="14.25" customHeight="1">
      <c r="A9" s="24"/>
      <c r="B9" s="21" t="s">
        <v>377</v>
      </c>
      <c r="C9" s="25" t="s">
        <v>500</v>
      </c>
      <c r="D9" s="24"/>
    </row>
    <row r="10" spans="1:4" ht="14.25" customHeight="1">
      <c r="A10" s="24"/>
      <c r="B10" s="24"/>
      <c r="C10" s="24"/>
      <c r="D10" s="24"/>
    </row>
    <row r="11" spans="1:4" ht="14.25" customHeight="1">
      <c r="A11" s="24"/>
      <c r="B11" s="21" t="s">
        <v>377</v>
      </c>
      <c r="C11" s="21" t="s">
        <v>3</v>
      </c>
      <c r="D11" s="24"/>
    </row>
    <row r="12" spans="1:4" ht="14.25" customHeight="1">
      <c r="A12" s="24"/>
      <c r="B12" s="24"/>
      <c r="C12" s="24"/>
      <c r="D12" s="24"/>
    </row>
    <row r="13" spans="1:4" ht="14.25" customHeight="1">
      <c r="A13" s="351" t="s">
        <v>382</v>
      </c>
      <c r="B13" s="352"/>
      <c r="C13" s="352"/>
      <c r="D13" s="351">
        <v>0</v>
      </c>
    </row>
    <row r="14" spans="1:4" ht="14.25" customHeight="1">
      <c r="A14" s="24"/>
      <c r="B14" s="21" t="s">
        <v>378</v>
      </c>
      <c r="C14" s="24"/>
      <c r="D14" s="24"/>
    </row>
    <row r="15" spans="1:4" ht="14.25" customHeight="1">
      <c r="A15" s="24"/>
      <c r="B15" s="24"/>
      <c r="C15" s="24"/>
      <c r="D15" s="24"/>
    </row>
    <row r="16" spans="1:4" ht="14.25" customHeight="1">
      <c r="A16" s="24"/>
      <c r="B16" s="24"/>
      <c r="C16" s="24"/>
      <c r="D16" s="24"/>
    </row>
    <row r="17" spans="1:4" ht="14.25" customHeight="1">
      <c r="A17" s="24"/>
      <c r="B17" s="24"/>
      <c r="C17" s="24"/>
      <c r="D17" s="24"/>
    </row>
    <row r="18" spans="1:4" ht="14.25" customHeight="1">
      <c r="A18" s="351" t="s">
        <v>383</v>
      </c>
      <c r="B18" s="352"/>
      <c r="C18" s="352"/>
      <c r="D18" s="351">
        <v>0</v>
      </c>
    </row>
    <row r="19" spans="1:4" ht="14.25" customHeight="1">
      <c r="A19" s="24"/>
      <c r="B19" s="21" t="s">
        <v>379</v>
      </c>
      <c r="C19" s="24"/>
      <c r="D19" s="24"/>
    </row>
    <row r="20" spans="1:4" ht="14.25" customHeight="1">
      <c r="A20" s="24"/>
      <c r="B20" s="24"/>
      <c r="C20" s="24"/>
      <c r="D20" s="24"/>
    </row>
    <row r="21" spans="1:4" ht="14.25" customHeight="1">
      <c r="A21" s="24"/>
      <c r="B21" s="24"/>
      <c r="C21" s="24"/>
      <c r="D21" s="24"/>
    </row>
    <row r="22" spans="1:4" ht="14.25" customHeight="1">
      <c r="A22" s="24"/>
      <c r="B22" s="24"/>
      <c r="C22" s="24"/>
      <c r="D22" s="24"/>
    </row>
    <row r="23" spans="1:4" ht="14.25" customHeight="1">
      <c r="A23" s="24"/>
      <c r="B23" s="24"/>
      <c r="C23" s="24"/>
      <c r="D23" s="24"/>
    </row>
    <row r="24" spans="1:4" ht="14.25" customHeight="1">
      <c r="A24" s="24"/>
      <c r="B24" s="24"/>
      <c r="C24" s="24"/>
      <c r="D24" s="24"/>
    </row>
    <row r="25" spans="1:4" ht="14.25" customHeight="1">
      <c r="A25" s="351" t="s">
        <v>384</v>
      </c>
      <c r="B25" s="352"/>
      <c r="C25" s="352"/>
      <c r="D25" s="351">
        <v>0</v>
      </c>
    </row>
    <row r="26" spans="1:4" ht="14.25" customHeight="1">
      <c r="A26" s="24"/>
      <c r="B26" s="24"/>
      <c r="C26" s="24"/>
      <c r="D26" s="24"/>
    </row>
    <row r="27" spans="1:4" ht="14.25" customHeight="1">
      <c r="A27" s="24"/>
      <c r="B27" s="24"/>
      <c r="C27" s="351" t="s">
        <v>344</v>
      </c>
      <c r="D27" s="351"/>
    </row>
    <row r="28" spans="1:4" ht="14.25" customHeight="1">
      <c r="A28" s="24"/>
      <c r="B28" s="24"/>
      <c r="C28" s="24"/>
      <c r="D28" s="24"/>
    </row>
    <row r="29" spans="1:4" ht="14.25" customHeight="1">
      <c r="A29" s="24"/>
      <c r="B29" s="24"/>
      <c r="C29" s="24"/>
      <c r="D29" s="24"/>
    </row>
    <row r="30" spans="1:4" ht="14.25" customHeight="1">
      <c r="A30" s="24"/>
      <c r="B30" s="24"/>
      <c r="C30" s="24"/>
      <c r="D30" s="24"/>
    </row>
    <row r="31" spans="1:4" ht="14.25" customHeight="1">
      <c r="A31" s="24"/>
      <c r="B31" s="24"/>
      <c r="C31" s="24"/>
      <c r="D31" s="24"/>
    </row>
    <row r="32" spans="1:4" ht="14.25" customHeight="1">
      <c r="A32" s="24"/>
      <c r="B32" s="24"/>
      <c r="C32" s="24"/>
      <c r="D32" s="24"/>
    </row>
    <row r="33" spans="3:4" ht="14.25" customHeight="1">
      <c r="C33" s="24"/>
      <c r="D33" s="24"/>
    </row>
    <row r="34" spans="3:4" ht="14.25" customHeight="1">
      <c r="C34" s="24"/>
      <c r="D34" s="24"/>
    </row>
    <row r="35" spans="3:4" ht="14.25" customHeight="1">
      <c r="C35" s="24"/>
      <c r="D35" s="24"/>
    </row>
    <row r="36" spans="3:4" ht="14.25" customHeight="1">
      <c r="C36" s="24"/>
      <c r="D36" s="24"/>
    </row>
    <row r="37" spans="3:4" ht="14.25" customHeight="1">
      <c r="C37" s="24"/>
      <c r="D37" s="24"/>
    </row>
    <row r="38" spans="3:4" ht="14.25" customHeight="1">
      <c r="C38" s="24"/>
      <c r="D38" s="24"/>
    </row>
    <row r="39" spans="3:4" ht="14.25" customHeight="1">
      <c r="C39" s="24"/>
      <c r="D39" s="24"/>
    </row>
    <row r="40" spans="3:4" ht="14.25" customHeight="1">
      <c r="C40" s="24"/>
      <c r="D40" s="24"/>
    </row>
    <row r="41" spans="3:4" ht="14.25" customHeight="1">
      <c r="C41" s="24"/>
      <c r="D41" s="24"/>
    </row>
    <row r="42" spans="3:4" ht="14.25" customHeight="1">
      <c r="C42" s="24"/>
      <c r="D42" s="24"/>
    </row>
    <row r="43" spans="3:4" ht="14.25" customHeight="1">
      <c r="C43" s="24"/>
      <c r="D43" s="24"/>
    </row>
    <row r="44" spans="3:4" ht="14.25" customHeight="1">
      <c r="C44" s="24"/>
      <c r="D44" s="24"/>
    </row>
    <row r="45" spans="3:4" ht="14.25" customHeight="1">
      <c r="C45" s="24"/>
      <c r="D45" s="24"/>
    </row>
    <row r="46" spans="3:4" ht="14.25" customHeight="1">
      <c r="C46" s="24"/>
      <c r="D46" s="24"/>
    </row>
    <row r="47" spans="3:4" ht="14.25" customHeight="1">
      <c r="C47" s="24"/>
      <c r="D47" s="24"/>
    </row>
    <row r="48" spans="3:4" ht="14.25" customHeight="1">
      <c r="C48" s="24"/>
      <c r="D48" s="24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89.7109375" style="1" customWidth="1"/>
    <col min="4" max="4" width="11.140625" style="1" customWidth="1"/>
    <col min="5" max="16384" width="9.140625" style="1" customWidth="1"/>
  </cols>
  <sheetData>
    <row r="1" spans="1:4" ht="57.75" customHeight="1">
      <c r="A1" s="248" t="s">
        <v>2374</v>
      </c>
      <c r="B1" s="23" t="s">
        <v>659</v>
      </c>
      <c r="C1" s="41" t="s">
        <v>468</v>
      </c>
      <c r="D1" s="71" t="s">
        <v>380</v>
      </c>
    </row>
    <row r="2" spans="1:4" ht="55.5" customHeight="1">
      <c r="A2" s="248"/>
      <c r="B2" s="22" t="s">
        <v>1473</v>
      </c>
      <c r="C2" s="58"/>
      <c r="D2" s="71"/>
    </row>
    <row r="3" spans="1:4" ht="14.25" customHeight="1">
      <c r="A3" s="24"/>
      <c r="B3" s="21" t="s">
        <v>376</v>
      </c>
      <c r="C3" s="21" t="s">
        <v>399</v>
      </c>
      <c r="D3" s="21">
        <v>1</v>
      </c>
    </row>
    <row r="4" spans="1:4" ht="14.25" customHeight="1">
      <c r="A4" s="24"/>
      <c r="B4" s="21" t="s">
        <v>376</v>
      </c>
      <c r="C4" s="21" t="s">
        <v>130</v>
      </c>
      <c r="D4" s="32">
        <v>1</v>
      </c>
    </row>
    <row r="5" spans="1:4" ht="14.25" customHeight="1">
      <c r="A5" s="24"/>
      <c r="B5" s="21" t="s">
        <v>376</v>
      </c>
      <c r="C5" s="21" t="s">
        <v>921</v>
      </c>
      <c r="D5" s="21">
        <v>3</v>
      </c>
    </row>
    <row r="6" spans="1:4" ht="14.25" customHeight="1">
      <c r="A6" s="24"/>
      <c r="B6" s="21" t="s">
        <v>376</v>
      </c>
      <c r="C6" s="21" t="s">
        <v>922</v>
      </c>
      <c r="D6" s="32">
        <v>1</v>
      </c>
    </row>
    <row r="7" spans="1:4" ht="14.25" customHeight="1">
      <c r="A7" s="24"/>
      <c r="B7" s="21" t="s">
        <v>376</v>
      </c>
      <c r="C7" s="21" t="s">
        <v>131</v>
      </c>
      <c r="D7" s="21">
        <v>2</v>
      </c>
    </row>
    <row r="8" spans="1:4" ht="14.25" customHeight="1">
      <c r="A8" s="24"/>
      <c r="B8" s="21" t="s">
        <v>376</v>
      </c>
      <c r="C8" s="21" t="s">
        <v>986</v>
      </c>
      <c r="D8" s="32"/>
    </row>
    <row r="9" spans="1:4" ht="14.25" customHeight="1">
      <c r="A9" s="24"/>
      <c r="B9" s="21" t="s">
        <v>376</v>
      </c>
      <c r="C9" s="21" t="s">
        <v>722</v>
      </c>
      <c r="D9" s="32"/>
    </row>
    <row r="10" spans="1:4" ht="14.25" customHeight="1">
      <c r="A10" s="24"/>
      <c r="B10" s="21" t="s">
        <v>376</v>
      </c>
      <c r="C10" s="21" t="s">
        <v>672</v>
      </c>
      <c r="D10" s="32"/>
    </row>
    <row r="11" spans="1:4" ht="14.25" customHeight="1">
      <c r="A11" s="21"/>
      <c r="B11" s="21" t="s">
        <v>376</v>
      </c>
      <c r="C11" s="21" t="s">
        <v>132</v>
      </c>
      <c r="D11" s="21"/>
    </row>
    <row r="12" spans="1:4" ht="14.25" customHeight="1">
      <c r="A12" s="21"/>
      <c r="B12" s="21" t="s">
        <v>376</v>
      </c>
      <c r="C12" s="21" t="s">
        <v>133</v>
      </c>
      <c r="D12" s="21"/>
    </row>
    <row r="13" spans="1:4" ht="14.25" customHeight="1">
      <c r="A13" s="21"/>
      <c r="B13" s="21" t="s">
        <v>376</v>
      </c>
      <c r="C13" s="21" t="s">
        <v>134</v>
      </c>
      <c r="D13" s="21"/>
    </row>
    <row r="14" spans="1:4" ht="14.25" customHeight="1">
      <c r="A14" s="21"/>
      <c r="B14" s="21" t="s">
        <v>376</v>
      </c>
      <c r="C14" s="21" t="s">
        <v>723</v>
      </c>
      <c r="D14" s="21"/>
    </row>
    <row r="15" spans="1:4" ht="14.25" customHeight="1">
      <c r="A15" s="21"/>
      <c r="B15" s="21" t="s">
        <v>376</v>
      </c>
      <c r="C15" s="21" t="s">
        <v>615</v>
      </c>
      <c r="D15" s="21">
        <v>11</v>
      </c>
    </row>
    <row r="16" spans="1:4" ht="14.25" customHeight="1">
      <c r="A16" s="21"/>
      <c r="B16" s="21" t="s">
        <v>376</v>
      </c>
      <c r="C16" s="21" t="s">
        <v>519</v>
      </c>
      <c r="D16" s="21">
        <v>2</v>
      </c>
    </row>
    <row r="17" spans="1:4" ht="14.25" customHeight="1">
      <c r="A17" s="21"/>
      <c r="B17" s="21" t="s">
        <v>376</v>
      </c>
      <c r="C17" s="21" t="s">
        <v>724</v>
      </c>
      <c r="D17" s="21"/>
    </row>
    <row r="18" spans="1:4" ht="14.25" customHeight="1">
      <c r="A18" s="21"/>
      <c r="B18" s="21" t="s">
        <v>376</v>
      </c>
      <c r="C18" s="21" t="s">
        <v>725</v>
      </c>
      <c r="D18" s="21"/>
    </row>
    <row r="19" spans="1:4" ht="14.25" customHeight="1">
      <c r="A19" s="21"/>
      <c r="B19" s="21" t="s">
        <v>726</v>
      </c>
      <c r="C19" s="21" t="s">
        <v>727</v>
      </c>
      <c r="D19" s="21"/>
    </row>
    <row r="20" spans="1:4" ht="14.25" customHeight="1">
      <c r="A20" s="21"/>
      <c r="B20" s="21" t="s">
        <v>726</v>
      </c>
      <c r="C20" s="21" t="s">
        <v>728</v>
      </c>
      <c r="D20" s="21"/>
    </row>
    <row r="21" spans="1:4" ht="14.25" customHeight="1">
      <c r="A21" s="21"/>
      <c r="B21" s="21"/>
      <c r="C21" s="21"/>
      <c r="D21" s="21"/>
    </row>
    <row r="22" spans="1:4" ht="14.25" customHeight="1">
      <c r="A22" s="274" t="s">
        <v>381</v>
      </c>
      <c r="B22" s="274"/>
      <c r="C22" s="274"/>
      <c r="D22" s="274">
        <v>21</v>
      </c>
    </row>
    <row r="23" spans="1:4" ht="14.25" customHeight="1">
      <c r="A23" s="21"/>
      <c r="B23" s="21"/>
      <c r="C23" s="21"/>
      <c r="D23" s="21"/>
    </row>
    <row r="24" spans="1:4" ht="14.25" customHeight="1">
      <c r="A24" s="21"/>
      <c r="B24" s="21" t="s">
        <v>377</v>
      </c>
      <c r="C24" s="22" t="s">
        <v>456</v>
      </c>
      <c r="D24" s="21"/>
    </row>
    <row r="25" spans="1:4" ht="14.25" customHeight="1">
      <c r="A25" s="21"/>
      <c r="B25" s="21" t="s">
        <v>377</v>
      </c>
      <c r="C25" s="22" t="s">
        <v>425</v>
      </c>
      <c r="D25" s="21"/>
    </row>
    <row r="26" spans="1:4" ht="14.25" customHeight="1">
      <c r="A26" s="21"/>
      <c r="B26" s="21" t="s">
        <v>377</v>
      </c>
      <c r="C26" s="21" t="s">
        <v>504</v>
      </c>
      <c r="D26" s="21"/>
    </row>
    <row r="27" spans="1:4" ht="14.25" customHeight="1">
      <c r="A27" s="21"/>
      <c r="B27" s="21" t="s">
        <v>377</v>
      </c>
      <c r="C27" s="21" t="s">
        <v>441</v>
      </c>
      <c r="D27" s="21"/>
    </row>
    <row r="28" spans="1:4" ht="14.25" customHeight="1">
      <c r="A28" s="21"/>
      <c r="B28" s="21" t="s">
        <v>377</v>
      </c>
      <c r="C28" s="21" t="s">
        <v>1143</v>
      </c>
      <c r="D28" s="21"/>
    </row>
    <row r="29" spans="1:4" ht="14.25" customHeight="1">
      <c r="A29" s="21"/>
      <c r="B29" s="21" t="s">
        <v>377</v>
      </c>
      <c r="C29" s="21" t="s">
        <v>4</v>
      </c>
      <c r="D29" s="21"/>
    </row>
    <row r="30" spans="1:4" ht="14.25" customHeight="1">
      <c r="A30" s="21"/>
      <c r="B30" s="21" t="s">
        <v>377</v>
      </c>
      <c r="C30" s="21" t="s">
        <v>17</v>
      </c>
      <c r="D30" s="21"/>
    </row>
    <row r="31" spans="1:4" ht="14.25" customHeight="1">
      <c r="A31" s="21"/>
      <c r="B31" s="21" t="s">
        <v>377</v>
      </c>
      <c r="C31" s="21" t="s">
        <v>135</v>
      </c>
      <c r="D31" s="21"/>
    </row>
    <row r="32" spans="1:4" ht="14.25" customHeight="1">
      <c r="A32" s="21"/>
      <c r="B32" s="21" t="s">
        <v>377</v>
      </c>
      <c r="C32" s="21" t="s">
        <v>729</v>
      </c>
      <c r="D32" s="21">
        <v>1</v>
      </c>
    </row>
    <row r="33" spans="1:4" ht="14.25" customHeight="1">
      <c r="A33" s="21"/>
      <c r="B33" s="21" t="s">
        <v>377</v>
      </c>
      <c r="C33" s="21" t="s">
        <v>1078</v>
      </c>
      <c r="D33" s="21"/>
    </row>
    <row r="34" spans="1:4" ht="14.25" customHeight="1">
      <c r="A34" s="21"/>
      <c r="B34" s="21" t="s">
        <v>377</v>
      </c>
      <c r="C34" s="21" t="s">
        <v>1079</v>
      </c>
      <c r="D34" s="21"/>
    </row>
    <row r="35" spans="1:4" ht="14.25" customHeight="1">
      <c r="A35" s="21"/>
      <c r="B35" s="21" t="s">
        <v>377</v>
      </c>
      <c r="C35" s="21" t="s">
        <v>730</v>
      </c>
      <c r="D35" s="21">
        <v>1</v>
      </c>
    </row>
    <row r="36" spans="1:4" ht="14.25" customHeight="1">
      <c r="A36" s="21"/>
      <c r="B36" s="21"/>
      <c r="C36" s="21"/>
      <c r="D36" s="21"/>
    </row>
    <row r="37" spans="1:4" ht="14.25" customHeight="1">
      <c r="A37" s="274" t="s">
        <v>382</v>
      </c>
      <c r="B37" s="274"/>
      <c r="C37" s="274"/>
      <c r="D37" s="274">
        <v>2</v>
      </c>
    </row>
    <row r="38" spans="1:4" ht="14.25" customHeight="1">
      <c r="A38" s="21"/>
      <c r="B38" s="21"/>
      <c r="C38" s="21"/>
      <c r="D38" s="21"/>
    </row>
    <row r="39" spans="1:4" ht="14.25" customHeight="1">
      <c r="A39" s="21"/>
      <c r="B39" s="21" t="s">
        <v>378</v>
      </c>
      <c r="C39" s="21" t="s">
        <v>45</v>
      </c>
      <c r="D39" s="21"/>
    </row>
    <row r="40" spans="1:4" ht="14.25" customHeight="1">
      <c r="A40" s="21"/>
      <c r="B40" s="21" t="s">
        <v>378</v>
      </c>
      <c r="C40" s="21" t="s">
        <v>46</v>
      </c>
      <c r="D40" s="21"/>
    </row>
    <row r="41" spans="1:4" ht="14.25" customHeight="1">
      <c r="A41" s="21"/>
      <c r="B41" s="21" t="s">
        <v>378</v>
      </c>
      <c r="C41" s="21" t="s">
        <v>47</v>
      </c>
      <c r="D41" s="21"/>
    </row>
    <row r="42" spans="1:4" ht="14.25" customHeight="1">
      <c r="A42" s="21"/>
      <c r="B42" s="21" t="s">
        <v>378</v>
      </c>
      <c r="C42" s="21" t="s">
        <v>48</v>
      </c>
      <c r="D42" s="21"/>
    </row>
    <row r="43" spans="1:4" ht="14.25" customHeight="1">
      <c r="A43" s="21"/>
      <c r="B43" s="21"/>
      <c r="C43" s="21"/>
      <c r="D43" s="21"/>
    </row>
    <row r="44" spans="1:4" ht="14.25" customHeight="1">
      <c r="A44" s="274" t="s">
        <v>383</v>
      </c>
      <c r="B44" s="274"/>
      <c r="C44" s="274"/>
      <c r="D44" s="274">
        <v>0</v>
      </c>
    </row>
    <row r="45" spans="1:4" ht="14.25" customHeight="1">
      <c r="A45" s="21"/>
      <c r="B45" s="21"/>
      <c r="C45" s="21"/>
      <c r="D45" s="21"/>
    </row>
    <row r="46" spans="1:4" ht="14.25" customHeight="1">
      <c r="A46" s="21"/>
      <c r="B46" s="21" t="s">
        <v>379</v>
      </c>
      <c r="C46" s="21" t="s">
        <v>653</v>
      </c>
      <c r="D46" s="21">
        <v>0</v>
      </c>
    </row>
    <row r="47" spans="1:4" ht="14.25" customHeight="1">
      <c r="A47" s="21"/>
      <c r="B47" s="21"/>
      <c r="C47" s="21"/>
      <c r="D47" s="21"/>
    </row>
    <row r="48" spans="1:4" ht="14.25" customHeight="1">
      <c r="A48" s="21"/>
      <c r="B48" s="21"/>
      <c r="C48" s="21"/>
      <c r="D48" s="21"/>
    </row>
    <row r="49" spans="1:4" ht="14.25" customHeight="1">
      <c r="A49" s="274" t="s">
        <v>384</v>
      </c>
      <c r="B49" s="274"/>
      <c r="C49" s="274"/>
      <c r="D49" s="274"/>
    </row>
    <row r="50" spans="1:4" ht="14.25" customHeight="1">
      <c r="A50" s="21"/>
      <c r="B50" s="21"/>
      <c r="C50" s="21"/>
      <c r="D50" s="21"/>
    </row>
    <row r="51" spans="1:4" ht="14.25" customHeight="1">
      <c r="A51" s="21"/>
      <c r="B51" s="21"/>
      <c r="C51" s="274" t="s">
        <v>344</v>
      </c>
      <c r="D51" s="274"/>
    </row>
    <row r="52" spans="1:4" ht="14.25" customHeight="1">
      <c r="A52" s="21"/>
      <c r="B52" s="21"/>
      <c r="C52" s="21"/>
      <c r="D52" s="21"/>
    </row>
    <row r="53" spans="1:4" ht="14.25" customHeight="1">
      <c r="A53" s="21"/>
      <c r="B53" s="21"/>
      <c r="C53" s="21"/>
      <c r="D53" s="21"/>
    </row>
    <row r="54" spans="1:4" ht="14.25" customHeight="1">
      <c r="A54" s="21"/>
      <c r="B54" s="21"/>
      <c r="C54" s="21"/>
      <c r="D54" s="21"/>
    </row>
    <row r="55" spans="1:4" ht="14.25" customHeight="1">
      <c r="A55" s="21"/>
      <c r="B55" s="21"/>
      <c r="C55" s="21"/>
      <c r="D55" s="21"/>
    </row>
    <row r="56" spans="1:4" ht="14.25" customHeight="1">
      <c r="A56" s="21"/>
      <c r="B56" s="21"/>
      <c r="C56" s="21"/>
      <c r="D56" s="21"/>
    </row>
    <row r="57" spans="1:4" ht="14.25" customHeight="1">
      <c r="A57" s="21"/>
      <c r="B57" s="21"/>
      <c r="C57" s="21"/>
      <c r="D57" s="21"/>
    </row>
    <row r="58" spans="1:4" ht="14.25" customHeight="1">
      <c r="A58" s="21"/>
      <c r="B58" s="21"/>
      <c r="C58" s="21"/>
      <c r="D58" s="21"/>
    </row>
    <row r="59" spans="1:4" ht="14.25" customHeight="1">
      <c r="A59" s="21"/>
      <c r="B59" s="21"/>
      <c r="C59" s="21"/>
      <c r="D59" s="21"/>
    </row>
    <row r="60" spans="1:4" ht="14.25" customHeight="1">
      <c r="A60" s="24"/>
      <c r="B60" s="24"/>
      <c r="C60" s="24"/>
      <c r="D60" s="24"/>
    </row>
    <row r="61" spans="1:4" ht="14.25" customHeight="1">
      <c r="A61" s="24"/>
      <c r="B61" s="24"/>
      <c r="C61" s="24"/>
      <c r="D61" s="24"/>
    </row>
    <row r="62" spans="1:4" ht="14.25" customHeight="1">
      <c r="A62" s="24"/>
      <c r="B62" s="24"/>
      <c r="C62" s="24"/>
      <c r="D62" s="24"/>
    </row>
    <row r="63" spans="1:4" ht="14.25" customHeight="1">
      <c r="A63" s="24"/>
      <c r="B63" s="24"/>
      <c r="C63" s="24"/>
      <c r="D63" s="24"/>
    </row>
    <row r="64" spans="1:4" ht="14.25" customHeight="1">
      <c r="A64" s="24"/>
      <c r="B64" s="24"/>
      <c r="C64" s="24"/>
      <c r="D64" s="24"/>
    </row>
    <row r="65" spans="1:4" ht="14.25" customHeight="1">
      <c r="A65" s="24"/>
      <c r="B65" s="24"/>
      <c r="C65" s="24"/>
      <c r="D65" s="24"/>
    </row>
    <row r="66" spans="1:4" ht="14.25" customHeight="1">
      <c r="A66" s="33"/>
      <c r="B66" s="33"/>
      <c r="C66" s="33"/>
      <c r="D66" s="33"/>
    </row>
    <row r="67" spans="1:4" ht="14.25" customHeight="1">
      <c r="A67" s="33"/>
      <c r="B67" s="33"/>
      <c r="C67" s="33"/>
      <c r="D67" s="33"/>
    </row>
    <row r="68" spans="1:4" ht="14.25" customHeight="1">
      <c r="A68" s="33"/>
      <c r="B68" s="33"/>
      <c r="C68" s="33"/>
      <c r="D68" s="33"/>
    </row>
    <row r="69" spans="1:4" ht="14.25" customHeight="1">
      <c r="A69" s="33"/>
      <c r="B69" s="33"/>
      <c r="C69" s="33"/>
      <c r="D69" s="33"/>
    </row>
    <row r="70" spans="1:4" ht="14.25" customHeight="1">
      <c r="A70" s="33"/>
      <c r="B70" s="33"/>
      <c r="C70" s="33"/>
      <c r="D70" s="33"/>
    </row>
    <row r="71" spans="1:4" ht="14.25" customHeight="1">
      <c r="A71" s="33"/>
      <c r="B71" s="33"/>
      <c r="C71" s="33"/>
      <c r="D71" s="33"/>
    </row>
    <row r="72" spans="1:4" ht="14.25" customHeight="1">
      <c r="A72" s="33"/>
      <c r="B72" s="33"/>
      <c r="C72" s="33"/>
      <c r="D72" s="33"/>
    </row>
    <row r="73" spans="1:4" ht="14.25" customHeight="1">
      <c r="A73" s="33"/>
      <c r="B73" s="33"/>
      <c r="C73" s="33"/>
      <c r="D73" s="33"/>
    </row>
    <row r="74" spans="1:4" ht="14.25" customHeight="1">
      <c r="A74" s="33"/>
      <c r="B74" s="33"/>
      <c r="C74" s="33"/>
      <c r="D74" s="33"/>
    </row>
    <row r="75" spans="1:4" ht="14.25" customHeight="1">
      <c r="A75" s="33"/>
      <c r="B75" s="33"/>
      <c r="C75" s="33"/>
      <c r="D75" s="33"/>
    </row>
    <row r="76" spans="1:4" ht="14.25" customHeight="1">
      <c r="A76" s="33"/>
      <c r="B76" s="33"/>
      <c r="C76" s="33"/>
      <c r="D76" s="33"/>
    </row>
    <row r="77" spans="1:4" ht="14.25" customHeight="1">
      <c r="A77" s="33"/>
      <c r="B77" s="33"/>
      <c r="C77" s="33"/>
      <c r="D77" s="33"/>
    </row>
    <row r="78" spans="1:4" ht="14.25" customHeight="1">
      <c r="A78" s="33"/>
      <c r="B78" s="33"/>
      <c r="C78" s="33"/>
      <c r="D78" s="33"/>
    </row>
    <row r="79" spans="1:4" ht="14.25" customHeight="1">
      <c r="A79" s="33"/>
      <c r="B79" s="33"/>
      <c r="C79" s="33"/>
      <c r="D79" s="33"/>
    </row>
    <row r="80" spans="1:4" ht="14.25" customHeight="1">
      <c r="A80" s="33"/>
      <c r="B80" s="33"/>
      <c r="C80" s="33"/>
      <c r="D80" s="33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64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7.8515625" style="1" customWidth="1"/>
    <col min="4" max="4" width="11.140625" style="1" customWidth="1"/>
    <col min="5" max="16384" width="9.140625" style="1" customWidth="1"/>
  </cols>
  <sheetData>
    <row r="1" spans="1:4" ht="22.5" customHeight="1">
      <c r="A1" s="383" t="s">
        <v>2375</v>
      </c>
      <c r="B1" s="23" t="s">
        <v>659</v>
      </c>
      <c r="C1" s="418" t="s">
        <v>468</v>
      </c>
      <c r="D1" s="381" t="s">
        <v>1615</v>
      </c>
    </row>
    <row r="2" spans="1:4" ht="52.5">
      <c r="A2" s="384"/>
      <c r="B2" s="22" t="s">
        <v>658</v>
      </c>
      <c r="C2" s="419"/>
      <c r="D2" s="382"/>
    </row>
    <row r="3" spans="1:4" ht="14.25" customHeight="1">
      <c r="A3" s="24"/>
      <c r="B3" s="21" t="s">
        <v>376</v>
      </c>
      <c r="C3" s="21" t="s">
        <v>1896</v>
      </c>
      <c r="D3" s="21">
        <v>4</v>
      </c>
    </row>
    <row r="4" spans="1:4" ht="14.25" customHeight="1">
      <c r="A4" s="24"/>
      <c r="B4" s="21" t="s">
        <v>376</v>
      </c>
      <c r="C4" s="21" t="s">
        <v>1890</v>
      </c>
      <c r="D4" s="21">
        <v>0</v>
      </c>
    </row>
    <row r="5" spans="1:4" ht="14.25" customHeight="1">
      <c r="A5" s="24"/>
      <c r="B5" s="32" t="s">
        <v>376</v>
      </c>
      <c r="C5" s="21" t="s">
        <v>1891</v>
      </c>
      <c r="D5" s="21">
        <v>0</v>
      </c>
    </row>
    <row r="6" spans="1:4" ht="14.25" customHeight="1">
      <c r="A6" s="24"/>
      <c r="B6" s="32" t="s">
        <v>376</v>
      </c>
      <c r="C6" s="21" t="s">
        <v>615</v>
      </c>
      <c r="D6" s="32">
        <v>2</v>
      </c>
    </row>
    <row r="7" spans="1:4" ht="14.25" customHeight="1">
      <c r="A7" s="24"/>
      <c r="B7" s="32" t="s">
        <v>376</v>
      </c>
      <c r="C7" s="21" t="s">
        <v>679</v>
      </c>
      <c r="D7" s="32">
        <v>0</v>
      </c>
    </row>
    <row r="8" spans="1:4" ht="14.25" customHeight="1">
      <c r="A8" s="24"/>
      <c r="B8" s="32" t="s">
        <v>376</v>
      </c>
      <c r="C8" s="32" t="s">
        <v>1208</v>
      </c>
      <c r="D8" s="32">
        <v>0</v>
      </c>
    </row>
    <row r="9" spans="1:4" ht="14.25" customHeight="1">
      <c r="A9" s="24"/>
      <c r="B9" s="32" t="s">
        <v>376</v>
      </c>
      <c r="C9" s="32" t="s">
        <v>1655</v>
      </c>
      <c r="D9" s="32">
        <v>0</v>
      </c>
    </row>
    <row r="10" spans="1:4" ht="14.25" customHeight="1">
      <c r="A10" s="24"/>
      <c r="B10" s="21" t="s">
        <v>376</v>
      </c>
      <c r="C10" s="21" t="s">
        <v>1897</v>
      </c>
      <c r="D10" s="72">
        <v>1</v>
      </c>
    </row>
    <row r="11" spans="1:4" ht="14.25" customHeight="1">
      <c r="A11" s="254" t="s">
        <v>381</v>
      </c>
      <c r="B11" s="255"/>
      <c r="C11" s="255"/>
      <c r="D11" s="254">
        <v>7</v>
      </c>
    </row>
    <row r="12" spans="1:4" ht="14.25" customHeight="1">
      <c r="A12" s="24"/>
      <c r="B12" s="21" t="s">
        <v>377</v>
      </c>
      <c r="C12" s="25" t="s">
        <v>445</v>
      </c>
      <c r="D12" s="32">
        <v>0</v>
      </c>
    </row>
    <row r="13" spans="1:4" ht="14.25" customHeight="1">
      <c r="A13" s="24"/>
      <c r="B13" s="21" t="s">
        <v>377</v>
      </c>
      <c r="C13" s="21" t="s">
        <v>501</v>
      </c>
      <c r="D13" s="32">
        <v>0</v>
      </c>
    </row>
    <row r="14" spans="1:4" ht="14.25" customHeight="1">
      <c r="A14" s="24"/>
      <c r="B14" s="21" t="s">
        <v>377</v>
      </c>
      <c r="C14" s="21" t="s">
        <v>641</v>
      </c>
      <c r="D14" s="32">
        <v>0</v>
      </c>
    </row>
    <row r="15" spans="1:4" ht="14.25" customHeight="1">
      <c r="A15" s="24"/>
      <c r="B15" s="21" t="s">
        <v>377</v>
      </c>
      <c r="C15" s="21" t="s">
        <v>16</v>
      </c>
      <c r="D15" s="32">
        <v>0</v>
      </c>
    </row>
    <row r="16" spans="1:4" ht="14.25" customHeight="1">
      <c r="A16" s="24"/>
      <c r="B16" s="32" t="s">
        <v>377</v>
      </c>
      <c r="C16" s="32" t="s">
        <v>1415</v>
      </c>
      <c r="D16" s="32">
        <v>0</v>
      </c>
    </row>
    <row r="17" spans="1:4" ht="14.25" customHeight="1">
      <c r="A17" s="24"/>
      <c r="B17" s="32" t="s">
        <v>377</v>
      </c>
      <c r="C17" s="32" t="s">
        <v>1963</v>
      </c>
      <c r="D17" s="32">
        <v>0</v>
      </c>
    </row>
    <row r="18" spans="1:4" ht="14.25" customHeight="1">
      <c r="A18" s="24"/>
      <c r="B18" s="24"/>
      <c r="C18" s="24"/>
      <c r="D18" s="24"/>
    </row>
    <row r="19" spans="1:4" ht="14.25" customHeight="1">
      <c r="A19" s="24"/>
      <c r="B19" s="24"/>
      <c r="C19" s="24"/>
      <c r="D19" s="24"/>
    </row>
    <row r="20" spans="1:4" ht="14.25" customHeight="1">
      <c r="A20" s="24"/>
      <c r="B20" s="24"/>
      <c r="C20" s="24"/>
      <c r="D20" s="24"/>
    </row>
    <row r="21" spans="1:4" ht="14.25" customHeight="1">
      <c r="A21" s="254" t="s">
        <v>382</v>
      </c>
      <c r="B21" s="255"/>
      <c r="C21" s="255"/>
      <c r="D21" s="254">
        <v>0</v>
      </c>
    </row>
    <row r="22" spans="1:4" ht="14.25" customHeight="1">
      <c r="A22" s="24"/>
      <c r="B22" s="21" t="s">
        <v>378</v>
      </c>
      <c r="C22" s="24"/>
      <c r="D22" s="24"/>
    </row>
    <row r="23" spans="1:4" ht="14.25" customHeight="1">
      <c r="A23" s="24"/>
      <c r="B23" s="24"/>
      <c r="C23" s="24"/>
      <c r="D23" s="24"/>
    </row>
    <row r="24" spans="1:4" ht="14.25" customHeight="1">
      <c r="A24" s="24"/>
      <c r="B24" s="24"/>
      <c r="C24" s="24"/>
      <c r="D24" s="24"/>
    </row>
    <row r="25" spans="1:4" ht="14.25" customHeight="1">
      <c r="A25" s="254" t="s">
        <v>383</v>
      </c>
      <c r="B25" s="255"/>
      <c r="C25" s="255"/>
      <c r="D25" s="254">
        <v>0</v>
      </c>
    </row>
    <row r="26" spans="1:4" ht="14.25" customHeight="1">
      <c r="A26" s="24"/>
      <c r="B26" s="21" t="s">
        <v>379</v>
      </c>
      <c r="C26" s="24"/>
      <c r="D26" s="24"/>
    </row>
    <row r="27" spans="1:4" ht="14.25" customHeight="1">
      <c r="A27" s="24"/>
      <c r="B27" s="24"/>
      <c r="C27" s="24"/>
      <c r="D27" s="24"/>
    </row>
    <row r="28" spans="1:4" ht="14.25" customHeight="1">
      <c r="A28" s="24"/>
      <c r="B28" s="24"/>
      <c r="C28" s="24"/>
      <c r="D28" s="24"/>
    </row>
    <row r="29" spans="1:4" ht="14.25" customHeight="1">
      <c r="A29" s="254" t="s">
        <v>384</v>
      </c>
      <c r="B29" s="255"/>
      <c r="C29" s="255"/>
      <c r="D29" s="254">
        <v>0</v>
      </c>
    </row>
    <row r="30" spans="1:4" ht="14.25" customHeight="1">
      <c r="A30" s="24"/>
      <c r="B30" s="24"/>
      <c r="C30" s="24"/>
      <c r="D30" s="24"/>
    </row>
    <row r="31" spans="1:4" ht="14.25" customHeight="1">
      <c r="A31" s="24"/>
      <c r="B31" s="24"/>
      <c r="C31" s="254" t="s">
        <v>344</v>
      </c>
      <c r="D31" s="254"/>
    </row>
    <row r="32" spans="1:4" ht="14.25" customHeight="1">
      <c r="A32" s="24"/>
      <c r="B32" s="24"/>
      <c r="C32" s="24"/>
      <c r="D32" s="24"/>
    </row>
    <row r="33" spans="1:4" ht="14.25" customHeight="1">
      <c r="A33" s="24"/>
      <c r="B33" s="24"/>
      <c r="C33" s="24"/>
      <c r="D33" s="24"/>
    </row>
    <row r="34" spans="1:4" ht="14.25" customHeight="1">
      <c r="A34" s="24"/>
      <c r="B34" s="24"/>
      <c r="C34" s="24"/>
      <c r="D34" s="24"/>
    </row>
    <row r="35" spans="1:4" ht="14.25" customHeight="1">
      <c r="A35" s="24"/>
      <c r="B35" s="24"/>
      <c r="C35" s="24"/>
      <c r="D35" s="24"/>
    </row>
    <row r="36" spans="1:4" ht="14.25" customHeight="1">
      <c r="A36" s="24"/>
      <c r="B36" s="24"/>
      <c r="C36" s="24"/>
      <c r="D36" s="24"/>
    </row>
    <row r="37" spans="1:4" ht="14.25" customHeight="1">
      <c r="A37" s="24"/>
      <c r="B37" s="24"/>
      <c r="C37" s="24"/>
      <c r="D37" s="24"/>
    </row>
    <row r="38" spans="1:4" ht="14.25" customHeight="1">
      <c r="A38" s="24"/>
      <c r="B38" s="24"/>
      <c r="C38" s="24"/>
      <c r="D38" s="24"/>
    </row>
    <row r="39" spans="1:4" ht="14.25" customHeight="1">
      <c r="A39" s="24"/>
      <c r="B39" s="24"/>
      <c r="C39" s="24"/>
      <c r="D39" s="24"/>
    </row>
    <row r="40" spans="1:4" ht="14.25" customHeight="1">
      <c r="A40" s="24"/>
      <c r="B40" s="24"/>
      <c r="C40" s="24"/>
      <c r="D40" s="24"/>
    </row>
    <row r="41" spans="1:4" ht="14.25" customHeight="1">
      <c r="A41" s="24"/>
      <c r="B41" s="24"/>
      <c r="C41" s="24"/>
      <c r="D41" s="24"/>
    </row>
    <row r="42" spans="1:4" ht="14.25" customHeight="1">
      <c r="A42" s="24"/>
      <c r="B42" s="24"/>
      <c r="C42" s="24"/>
      <c r="D42" s="24"/>
    </row>
    <row r="43" spans="1:4" ht="14.25" customHeight="1">
      <c r="A43" s="24"/>
      <c r="B43" s="24"/>
      <c r="C43" s="24"/>
      <c r="D43" s="24"/>
    </row>
    <row r="44" spans="1:4" ht="14.25" customHeight="1">
      <c r="A44" s="33"/>
      <c r="B44" s="33"/>
      <c r="C44" s="33"/>
      <c r="D44" s="33"/>
    </row>
    <row r="45" spans="1:4" ht="14.25" customHeight="1">
      <c r="A45" s="33"/>
      <c r="B45" s="33"/>
      <c r="C45" s="33"/>
      <c r="D45" s="33"/>
    </row>
    <row r="46" spans="1:4" ht="14.25" customHeight="1">
      <c r="A46" s="33"/>
      <c r="B46" s="33"/>
      <c r="C46" s="33"/>
      <c r="D46" s="33"/>
    </row>
    <row r="47" spans="1:4" ht="14.25" customHeight="1">
      <c r="A47" s="33"/>
      <c r="B47" s="33"/>
      <c r="C47" s="33"/>
      <c r="D47" s="33"/>
    </row>
    <row r="48" spans="1:4" ht="14.25" customHeight="1">
      <c r="A48" s="33"/>
      <c r="B48" s="33"/>
      <c r="C48" s="33"/>
      <c r="D48" s="33"/>
    </row>
    <row r="49" spans="1:4" ht="14.25" customHeight="1">
      <c r="A49" s="33"/>
      <c r="B49" s="33"/>
      <c r="C49" s="33"/>
      <c r="D49" s="33"/>
    </row>
    <row r="50" spans="1:4" ht="14.25" customHeight="1">
      <c r="A50" s="33"/>
      <c r="B50" s="33"/>
      <c r="C50" s="33"/>
      <c r="D50" s="33"/>
    </row>
    <row r="51" spans="1:4" ht="14.25" customHeight="1">
      <c r="A51" s="33"/>
      <c r="B51" s="33"/>
      <c r="C51" s="33"/>
      <c r="D51" s="33"/>
    </row>
    <row r="52" spans="1:4" ht="14.25" customHeight="1">
      <c r="A52" s="33"/>
      <c r="B52" s="33"/>
      <c r="C52" s="33"/>
      <c r="D52" s="33"/>
    </row>
    <row r="53" spans="1:4" ht="14.25" customHeight="1">
      <c r="A53" s="33"/>
      <c r="B53" s="33"/>
      <c r="C53" s="33"/>
      <c r="D53" s="33"/>
    </row>
    <row r="54" spans="1:4" ht="14.25" customHeight="1">
      <c r="A54" s="33"/>
      <c r="B54" s="33"/>
      <c r="C54" s="33"/>
      <c r="D54" s="33"/>
    </row>
    <row r="55" spans="1:4" ht="14.25" customHeight="1">
      <c r="A55" s="33"/>
      <c r="B55" s="33"/>
      <c r="C55" s="33"/>
      <c r="D55" s="33"/>
    </row>
    <row r="56" spans="1:4" ht="14.25" customHeight="1">
      <c r="A56" s="33"/>
      <c r="B56" s="33"/>
      <c r="C56" s="33"/>
      <c r="D56" s="33"/>
    </row>
    <row r="57" spans="1:4" ht="14.25" customHeight="1">
      <c r="A57" s="33"/>
      <c r="B57" s="33"/>
      <c r="C57" s="33"/>
      <c r="D57" s="33"/>
    </row>
    <row r="58" spans="1:4" ht="14.25" customHeight="1">
      <c r="A58" s="33"/>
      <c r="B58" s="33"/>
      <c r="C58" s="33"/>
      <c r="D58" s="33"/>
    </row>
    <row r="59" spans="1:4" ht="14.25" customHeight="1">
      <c r="A59" s="33"/>
      <c r="B59" s="33"/>
      <c r="C59" s="33"/>
      <c r="D59" s="33"/>
    </row>
    <row r="60" spans="1:4" ht="14.25" customHeight="1">
      <c r="A60" s="33"/>
      <c r="B60" s="33"/>
      <c r="C60" s="33"/>
      <c r="D60" s="33"/>
    </row>
    <row r="61" spans="1:4" ht="14.25" customHeight="1">
      <c r="A61" s="33"/>
      <c r="B61" s="33"/>
      <c r="C61" s="33"/>
      <c r="D61" s="33"/>
    </row>
    <row r="62" spans="1:4" ht="14.25" customHeight="1">
      <c r="A62" s="33"/>
      <c r="B62" s="33"/>
      <c r="C62" s="33"/>
      <c r="D62" s="33"/>
    </row>
    <row r="63" spans="1:4" ht="14.25" customHeight="1">
      <c r="A63" s="33"/>
      <c r="B63" s="33"/>
      <c r="C63" s="33"/>
      <c r="D63" s="33"/>
    </row>
    <row r="64" spans="1:4" ht="14.25" customHeight="1">
      <c r="A64" s="33"/>
      <c r="B64" s="33"/>
      <c r="C64" s="33"/>
      <c r="D64" s="33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D1:D2"/>
    <mergeCell ref="C1:C2"/>
  </mergeCells>
  <printOptions/>
  <pageMargins left="0.75" right="0.75" top="1" bottom="1" header="0.5" footer="0.5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3" t="s">
        <v>2376</v>
      </c>
      <c r="B1" s="23" t="s">
        <v>659</v>
      </c>
      <c r="C1" s="74" t="s">
        <v>468</v>
      </c>
      <c r="D1" s="420" t="s">
        <v>380</v>
      </c>
    </row>
    <row r="2" spans="1:4" ht="52.5">
      <c r="A2" s="384"/>
      <c r="B2" s="22" t="s">
        <v>658</v>
      </c>
      <c r="C2" s="336"/>
      <c r="D2" s="421"/>
    </row>
    <row r="3" spans="1:4" ht="14.25" customHeight="1">
      <c r="A3" s="24"/>
      <c r="B3" s="21" t="s">
        <v>376</v>
      </c>
      <c r="C3" s="21" t="s">
        <v>400</v>
      </c>
      <c r="D3" s="24">
        <v>1</v>
      </c>
    </row>
    <row r="4" spans="1:4" ht="14.25" customHeight="1">
      <c r="A4" s="24"/>
      <c r="B4" s="21" t="s">
        <v>376</v>
      </c>
      <c r="C4" s="21" t="s">
        <v>673</v>
      </c>
      <c r="D4" s="24"/>
    </row>
    <row r="5" spans="1:4" ht="14.25" customHeight="1">
      <c r="A5" s="24"/>
      <c r="B5" s="21" t="s">
        <v>376</v>
      </c>
      <c r="C5" s="21" t="s">
        <v>37</v>
      </c>
      <c r="D5" s="24"/>
    </row>
    <row r="6" spans="1:4" ht="14.25" customHeight="1">
      <c r="A6" s="24"/>
      <c r="B6" s="24"/>
      <c r="C6" s="21" t="s">
        <v>679</v>
      </c>
      <c r="D6" s="24"/>
    </row>
    <row r="7" spans="1:4" ht="14.25" customHeight="1">
      <c r="A7" s="24"/>
      <c r="B7" s="24"/>
      <c r="C7" s="24"/>
      <c r="D7" s="24"/>
    </row>
    <row r="8" spans="1:4" ht="14.25" customHeight="1">
      <c r="A8" s="24"/>
      <c r="B8" s="24"/>
      <c r="C8" s="24"/>
      <c r="D8" s="24"/>
    </row>
    <row r="9" spans="1:4" ht="14.25" customHeight="1">
      <c r="A9" s="24"/>
      <c r="B9" s="24"/>
      <c r="C9" s="24"/>
      <c r="D9" s="24"/>
    </row>
    <row r="10" spans="1:4" ht="14.25" customHeight="1">
      <c r="A10" s="334" t="s">
        <v>381</v>
      </c>
      <c r="B10" s="335"/>
      <c r="C10" s="335"/>
      <c r="D10" s="334">
        <v>1</v>
      </c>
    </row>
    <row r="11" spans="1:4" ht="14.25" customHeight="1">
      <c r="A11" s="24"/>
      <c r="B11" s="21" t="s">
        <v>377</v>
      </c>
      <c r="C11" s="25" t="s">
        <v>431</v>
      </c>
      <c r="D11" s="24"/>
    </row>
    <row r="12" spans="1:4" ht="14.25" customHeight="1">
      <c r="A12" s="24"/>
      <c r="B12" s="21" t="s">
        <v>377</v>
      </c>
      <c r="C12" s="21" t="s">
        <v>495</v>
      </c>
      <c r="D12" s="24"/>
    </row>
    <row r="13" spans="1:4" ht="14.25" customHeight="1">
      <c r="A13" s="24"/>
      <c r="B13" s="21" t="s">
        <v>377</v>
      </c>
      <c r="C13" s="21" t="s">
        <v>630</v>
      </c>
      <c r="D13" s="24"/>
    </row>
    <row r="14" spans="1:4" ht="14.25" customHeight="1">
      <c r="A14" s="24"/>
      <c r="B14" s="21" t="s">
        <v>377</v>
      </c>
      <c r="C14" s="21" t="s">
        <v>5</v>
      </c>
      <c r="D14" s="24"/>
    </row>
    <row r="15" spans="1:4" ht="14.25" customHeight="1">
      <c r="A15" s="24"/>
      <c r="B15" s="24"/>
      <c r="C15" s="24"/>
      <c r="D15" s="24"/>
    </row>
    <row r="16" spans="1:4" ht="14.25" customHeight="1">
      <c r="A16" s="24"/>
      <c r="B16" s="24"/>
      <c r="C16" s="24"/>
      <c r="D16" s="24"/>
    </row>
    <row r="17" spans="1:4" ht="14.25" customHeight="1">
      <c r="A17" s="24"/>
      <c r="B17" s="24"/>
      <c r="C17" s="24"/>
      <c r="D17" s="24"/>
    </row>
    <row r="18" spans="1:4" ht="14.25" customHeight="1">
      <c r="A18" s="24"/>
      <c r="B18" s="24"/>
      <c r="C18" s="24"/>
      <c r="D18" s="24"/>
    </row>
    <row r="19" spans="1:4" ht="14.25" customHeight="1">
      <c r="A19" s="24"/>
      <c r="B19" s="24"/>
      <c r="C19" s="24"/>
      <c r="D19" s="24"/>
    </row>
    <row r="20" spans="1:4" ht="14.25" customHeight="1">
      <c r="A20" s="334" t="s">
        <v>382</v>
      </c>
      <c r="B20" s="335"/>
      <c r="C20" s="335"/>
      <c r="D20" s="334">
        <v>0</v>
      </c>
    </row>
    <row r="21" spans="1:4" ht="14.25" customHeight="1">
      <c r="A21" s="24"/>
      <c r="B21" s="21" t="s">
        <v>378</v>
      </c>
      <c r="C21" s="24"/>
      <c r="D21" s="24"/>
    </row>
    <row r="22" spans="1:4" ht="14.25" customHeight="1">
      <c r="A22" s="24"/>
      <c r="B22" s="24"/>
      <c r="C22" s="24"/>
      <c r="D22" s="24"/>
    </row>
    <row r="23" spans="1:4" ht="14.25" customHeight="1">
      <c r="A23" s="24"/>
      <c r="B23" s="24"/>
      <c r="C23" s="24"/>
      <c r="D23" s="24"/>
    </row>
    <row r="24" spans="1:4" ht="14.25" customHeight="1">
      <c r="A24" s="24"/>
      <c r="B24" s="24"/>
      <c r="C24" s="24"/>
      <c r="D24" s="24"/>
    </row>
    <row r="25" spans="1:4" ht="14.25" customHeight="1">
      <c r="A25" s="334" t="s">
        <v>383</v>
      </c>
      <c r="B25" s="335"/>
      <c r="C25" s="335"/>
      <c r="D25" s="334">
        <v>0</v>
      </c>
    </row>
    <row r="26" spans="1:4" ht="14.25" customHeight="1">
      <c r="A26" s="24"/>
      <c r="B26" s="21" t="s">
        <v>379</v>
      </c>
      <c r="C26" s="24"/>
      <c r="D26" s="24"/>
    </row>
    <row r="27" spans="1:4" ht="14.25" customHeight="1">
      <c r="A27" s="24"/>
      <c r="B27" s="24"/>
      <c r="C27" s="24"/>
      <c r="D27" s="24"/>
    </row>
    <row r="28" spans="1:4" ht="14.25" customHeight="1">
      <c r="A28" s="24"/>
      <c r="B28" s="24"/>
      <c r="C28" s="24"/>
      <c r="D28" s="24"/>
    </row>
    <row r="29" spans="1:4" ht="14.25" customHeight="1">
      <c r="A29" s="24"/>
      <c r="B29" s="24"/>
      <c r="C29" s="24"/>
      <c r="D29" s="24"/>
    </row>
    <row r="30" spans="1:4" ht="14.25" customHeight="1">
      <c r="A30" s="24"/>
      <c r="B30" s="24"/>
      <c r="C30" s="24"/>
      <c r="D30" s="24"/>
    </row>
    <row r="31" spans="1:4" ht="14.25" customHeight="1">
      <c r="A31" s="24"/>
      <c r="B31" s="24"/>
      <c r="C31" s="24"/>
      <c r="D31" s="24"/>
    </row>
    <row r="32" spans="1:4" ht="14.25" customHeight="1">
      <c r="A32" s="334" t="s">
        <v>384</v>
      </c>
      <c r="B32" s="335"/>
      <c r="C32" s="335"/>
      <c r="D32" s="334"/>
    </row>
    <row r="33" spans="3:4" ht="14.25" customHeight="1">
      <c r="C33" s="24"/>
      <c r="D33" s="24"/>
    </row>
    <row r="34" spans="3:4" ht="14.25" customHeight="1">
      <c r="C34" s="24"/>
      <c r="D34" s="24"/>
    </row>
    <row r="35" spans="3:4" ht="14.25" customHeight="1">
      <c r="C35" s="334" t="s">
        <v>344</v>
      </c>
      <c r="D35" s="334"/>
    </row>
    <row r="36" spans="3:4" ht="14.25" customHeight="1">
      <c r="C36" s="24"/>
      <c r="D36" s="24"/>
    </row>
    <row r="37" spans="3:4" ht="14.25" customHeight="1">
      <c r="C37" s="24"/>
      <c r="D37" s="24"/>
    </row>
    <row r="38" spans="3:4" ht="14.25" customHeight="1">
      <c r="C38" s="24"/>
      <c r="D38" s="24"/>
    </row>
    <row r="39" spans="3:4" ht="14.25" customHeight="1">
      <c r="C39" s="24"/>
      <c r="D39" s="24"/>
    </row>
    <row r="40" spans="3:4" ht="14.25" customHeight="1">
      <c r="C40" s="24"/>
      <c r="D40" s="24"/>
    </row>
    <row r="41" spans="3:4" ht="14.25" customHeight="1">
      <c r="C41" s="24"/>
      <c r="D41" s="24"/>
    </row>
    <row r="42" spans="3:4" ht="14.25" customHeight="1">
      <c r="C42" s="24"/>
      <c r="D42" s="24"/>
    </row>
    <row r="43" spans="3:4" ht="14.25" customHeight="1">
      <c r="C43" s="24"/>
      <c r="D43" s="24"/>
    </row>
    <row r="44" spans="3:4" ht="14.25" customHeight="1">
      <c r="C44" s="24"/>
      <c r="D44" s="24"/>
    </row>
    <row r="45" spans="3:4" ht="14.25" customHeight="1">
      <c r="C45" s="24"/>
      <c r="D45" s="24"/>
    </row>
    <row r="46" spans="3:4" ht="14.25" customHeight="1">
      <c r="C46" s="24"/>
      <c r="D46" s="24"/>
    </row>
    <row r="47" spans="3:4" ht="14.25" customHeight="1">
      <c r="C47" s="24"/>
      <c r="D47" s="24"/>
    </row>
    <row r="48" spans="3:4" ht="14.25" customHeight="1">
      <c r="C48" s="24"/>
      <c r="D48" s="24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200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8.28125" style="1" customWidth="1"/>
    <col min="2" max="2" width="22.57421875" style="1" customWidth="1"/>
    <col min="3" max="3" width="74.421875" style="1" bestFit="1" customWidth="1"/>
    <col min="4" max="4" width="11.140625" style="8" customWidth="1"/>
    <col min="5" max="16384" width="9.140625" style="1" customWidth="1"/>
  </cols>
  <sheetData>
    <row r="1" spans="1:4" ht="18" customHeight="1">
      <c r="A1" s="386" t="s">
        <v>2352</v>
      </c>
      <c r="B1" s="23" t="s">
        <v>659</v>
      </c>
      <c r="C1" s="41" t="s">
        <v>468</v>
      </c>
      <c r="D1" s="385" t="s">
        <v>380</v>
      </c>
    </row>
    <row r="2" spans="1:4" ht="97.5" customHeight="1">
      <c r="A2" s="386"/>
      <c r="B2" s="22" t="s">
        <v>658</v>
      </c>
      <c r="C2" s="41"/>
      <c r="D2" s="385"/>
    </row>
    <row r="3" spans="1:4" ht="12.75">
      <c r="A3" s="24"/>
      <c r="B3" s="21" t="s">
        <v>376</v>
      </c>
      <c r="C3" s="21" t="s">
        <v>386</v>
      </c>
      <c r="D3" s="21"/>
    </row>
    <row r="4" spans="1:4" ht="12.75">
      <c r="A4" s="24"/>
      <c r="B4" s="21" t="s">
        <v>376</v>
      </c>
      <c r="C4" s="21" t="s">
        <v>685</v>
      </c>
      <c r="D4" s="21"/>
    </row>
    <row r="5" spans="1:4" ht="12.75">
      <c r="A5" s="24"/>
      <c r="B5" s="21" t="s">
        <v>376</v>
      </c>
      <c r="C5" s="21" t="s">
        <v>615</v>
      </c>
      <c r="D5" s="21"/>
    </row>
    <row r="6" spans="1:4" ht="12.75">
      <c r="A6" s="24"/>
      <c r="B6" s="24"/>
      <c r="C6" s="21" t="s">
        <v>679</v>
      </c>
      <c r="D6" s="21"/>
    </row>
    <row r="7" spans="1:4" ht="12.75">
      <c r="A7" s="24"/>
      <c r="B7" s="24"/>
      <c r="C7" s="24" t="s">
        <v>289</v>
      </c>
      <c r="D7" s="21"/>
    </row>
    <row r="8" spans="1:4" ht="12.75">
      <c r="A8" s="24"/>
      <c r="B8" s="24"/>
      <c r="C8" s="24" t="s">
        <v>2301</v>
      </c>
      <c r="D8" s="21">
        <v>1</v>
      </c>
    </row>
    <row r="9" spans="1:4" ht="12.75">
      <c r="A9" s="24"/>
      <c r="B9" s="24"/>
      <c r="C9" s="24"/>
      <c r="D9" s="21"/>
    </row>
    <row r="10" spans="1:4" ht="12.75">
      <c r="A10" s="94" t="s">
        <v>381</v>
      </c>
      <c r="B10" s="95"/>
      <c r="C10" s="95"/>
      <c r="D10" s="94">
        <v>1</v>
      </c>
    </row>
    <row r="11" spans="1:4" ht="12.75">
      <c r="A11" s="24"/>
      <c r="B11" s="21" t="s">
        <v>377</v>
      </c>
      <c r="C11" s="25" t="s">
        <v>505</v>
      </c>
      <c r="D11" s="24"/>
    </row>
    <row r="12" spans="1:4" ht="12.75">
      <c r="A12" s="24"/>
      <c r="B12" s="24"/>
      <c r="C12" s="24"/>
      <c r="D12" s="24"/>
    </row>
    <row r="13" spans="1:4" ht="12.75">
      <c r="A13" s="24"/>
      <c r="B13" s="24"/>
      <c r="C13" s="24"/>
      <c r="D13" s="24"/>
    </row>
    <row r="14" spans="1:4" ht="12.75">
      <c r="A14" s="94" t="s">
        <v>382</v>
      </c>
      <c r="B14" s="95"/>
      <c r="C14" s="95"/>
      <c r="D14" s="94">
        <v>0</v>
      </c>
    </row>
    <row r="15" spans="1:4" ht="12.75">
      <c r="A15" s="24"/>
      <c r="B15" s="21" t="s">
        <v>378</v>
      </c>
      <c r="C15" s="24"/>
      <c r="D15" s="24"/>
    </row>
    <row r="16" spans="1:4" ht="12.75">
      <c r="A16" s="24"/>
      <c r="B16" s="24"/>
      <c r="C16" s="24"/>
      <c r="D16" s="24"/>
    </row>
    <row r="17" spans="1:252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</row>
    <row r="18" spans="1:252" ht="12.75">
      <c r="A18" s="94" t="s">
        <v>383</v>
      </c>
      <c r="B18" s="95"/>
      <c r="C18" s="95"/>
      <c r="D18" s="94">
        <v>0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</row>
    <row r="19" spans="1:252" ht="12.75">
      <c r="A19" s="24"/>
      <c r="B19" s="21" t="s">
        <v>379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</row>
    <row r="20" spans="1:252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</row>
    <row r="21" spans="1:252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</row>
    <row r="22" spans="1:252" ht="12.75">
      <c r="A22" s="94" t="s">
        <v>384</v>
      </c>
      <c r="B22" s="95"/>
      <c r="C22" s="95"/>
      <c r="D22" s="94">
        <v>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</row>
    <row r="23" spans="1:252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</row>
    <row r="24" spans="1:252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</row>
    <row r="25" spans="1:252" ht="12.75">
      <c r="A25" s="24"/>
      <c r="B25" s="24"/>
      <c r="C25" s="94" t="s">
        <v>344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</row>
    <row r="26" spans="1:252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</row>
    <row r="27" spans="1:252" ht="14.25">
      <c r="A27" s="98"/>
      <c r="B27" s="24"/>
      <c r="C27" s="43"/>
      <c r="D27" s="99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</row>
    <row r="28" spans="1:252" s="31" customFormat="1" ht="14.25">
      <c r="A28" s="98"/>
      <c r="B28" s="24"/>
      <c r="C28" s="43"/>
      <c r="D28" s="99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</row>
    <row r="29" spans="1:252" ht="14.25">
      <c r="A29" s="98"/>
      <c r="B29" s="24"/>
      <c r="C29" s="43"/>
      <c r="D29" s="99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</row>
    <row r="30" spans="1:252" ht="14.25">
      <c r="A30" s="98"/>
      <c r="B30" s="24"/>
      <c r="C30" s="43"/>
      <c r="D30" s="99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</row>
    <row r="31" spans="1:252" ht="14.25">
      <c r="A31" s="98"/>
      <c r="B31" s="24"/>
      <c r="C31" s="43"/>
      <c r="D31" s="99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</row>
    <row r="32" spans="1:252" ht="14.25">
      <c r="A32" s="98"/>
      <c r="B32" s="24"/>
      <c r="C32" s="43"/>
      <c r="D32" s="99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</row>
    <row r="33" spans="1:252" ht="14.25">
      <c r="A33" s="98"/>
      <c r="B33" s="24"/>
      <c r="C33" s="43"/>
      <c r="D33" s="99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</row>
    <row r="34" spans="1:252" ht="14.25">
      <c r="A34" s="98"/>
      <c r="B34" s="24"/>
      <c r="C34" s="43"/>
      <c r="D34" s="99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</row>
    <row r="35" spans="1:252" ht="14.25">
      <c r="A35" s="98"/>
      <c r="B35" s="24"/>
      <c r="C35" s="43"/>
      <c r="D35" s="99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</row>
    <row r="36" spans="1:252" ht="12.75">
      <c r="A36" s="100"/>
      <c r="B36" s="24"/>
      <c r="C36" s="102"/>
      <c r="D36" s="99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</row>
    <row r="37" spans="1:252" ht="12.75">
      <c r="A37" s="97"/>
      <c r="B37" s="95"/>
      <c r="C37" s="101"/>
      <c r="D37" s="103">
        <v>1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</row>
    <row r="38" spans="1:252" ht="12.75">
      <c r="A38" s="100"/>
      <c r="B38" s="24"/>
      <c r="C38" s="102"/>
      <c r="D38" s="99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</row>
    <row r="39" spans="1:252" ht="14.25">
      <c r="A39" s="100"/>
      <c r="B39" s="24"/>
      <c r="C39" s="98"/>
      <c r="D39" s="99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</row>
    <row r="40" spans="1:252" ht="14.25">
      <c r="A40" s="98"/>
      <c r="B40" s="24"/>
      <c r="C40" s="56"/>
      <c r="D40" s="99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</row>
    <row r="41" spans="1:252" ht="14.25">
      <c r="A41" s="98"/>
      <c r="B41" s="24"/>
      <c r="C41" s="56"/>
      <c r="D41" s="99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</row>
    <row r="42" spans="1:252" ht="14.25">
      <c r="A42" s="98"/>
      <c r="B42" s="24"/>
      <c r="C42" s="56"/>
      <c r="D42" s="99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</row>
    <row r="43" spans="1:252" ht="14.25">
      <c r="A43" s="98"/>
      <c r="B43" s="43"/>
      <c r="C43" s="56"/>
      <c r="D43" s="99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</row>
    <row r="44" spans="1:252" ht="14.25">
      <c r="A44" s="98"/>
      <c r="B44" s="43"/>
      <c r="C44" s="56"/>
      <c r="D44" s="99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</row>
    <row r="45" spans="1:252" ht="14.25">
      <c r="A45" s="98"/>
      <c r="B45" s="43"/>
      <c r="C45" s="43"/>
      <c r="D45" s="99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</row>
    <row r="46" spans="1:252" ht="14.25">
      <c r="A46" s="98"/>
      <c r="B46" s="43"/>
      <c r="C46" s="43"/>
      <c r="D46" s="99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</row>
    <row r="47" spans="1:252" ht="14.25">
      <c r="A47" s="98"/>
      <c r="B47" s="43"/>
      <c r="C47" s="43"/>
      <c r="D47" s="99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</row>
    <row r="48" spans="1:252" ht="14.25">
      <c r="A48" s="98"/>
      <c r="B48" s="43"/>
      <c r="C48" s="43"/>
      <c r="D48" s="99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</row>
    <row r="49" spans="1:252" ht="14.25">
      <c r="A49" s="98"/>
      <c r="B49" s="43"/>
      <c r="C49" s="42"/>
      <c r="D49" s="99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</row>
    <row r="50" spans="1:252" ht="14.25">
      <c r="A50" s="98"/>
      <c r="B50" s="43"/>
      <c r="C50" s="42"/>
      <c r="D50" s="9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</row>
    <row r="51" spans="1:252" ht="14.25">
      <c r="A51" s="98"/>
      <c r="B51" s="43"/>
      <c r="C51" s="42"/>
      <c r="D51" s="9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</row>
    <row r="52" spans="1:252" ht="14.25">
      <c r="A52" s="98"/>
      <c r="B52" s="43"/>
      <c r="C52" s="42"/>
      <c r="D52" s="9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</row>
    <row r="53" spans="1:252" ht="14.25">
      <c r="A53" s="98"/>
      <c r="B53" s="43"/>
      <c r="C53" s="42"/>
      <c r="D53" s="9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</row>
    <row r="54" spans="1:252" ht="14.25">
      <c r="A54" s="98"/>
      <c r="B54" s="43"/>
      <c r="C54" s="42"/>
      <c r="D54" s="9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</row>
    <row r="55" spans="1:252" ht="14.25">
      <c r="A55" s="98"/>
      <c r="B55" s="43"/>
      <c r="C55" s="42"/>
      <c r="D55" s="98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</row>
    <row r="56" spans="1:252" ht="14.25">
      <c r="A56" s="98"/>
      <c r="B56" s="43"/>
      <c r="C56" s="42"/>
      <c r="D56" s="98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</row>
    <row r="57" spans="1:252" ht="14.25">
      <c r="A57" s="98"/>
      <c r="B57" s="43"/>
      <c r="C57" s="42"/>
      <c r="D57" s="98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</row>
    <row r="58" spans="1:252" ht="14.25">
      <c r="A58" s="98"/>
      <c r="B58" s="43"/>
      <c r="C58" s="43"/>
      <c r="D58" s="98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</row>
    <row r="59" spans="1:252" ht="14.25">
      <c r="A59" s="98"/>
      <c r="B59" s="43"/>
      <c r="C59" s="42"/>
      <c r="D59" s="98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</row>
    <row r="60" spans="1:252" ht="14.25">
      <c r="A60" s="98"/>
      <c r="B60" s="98"/>
      <c r="C60" s="96"/>
      <c r="D60" s="99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</row>
    <row r="61" spans="1:252" ht="12.75">
      <c r="A61" s="97"/>
      <c r="B61" s="97"/>
      <c r="C61" s="101"/>
      <c r="D61" s="103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</row>
    <row r="62" spans="1:252" ht="14.25">
      <c r="A62" s="98"/>
      <c r="B62" s="98"/>
      <c r="C62" s="96"/>
      <c r="D62" s="9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</row>
    <row r="63" spans="1:252" ht="14.25">
      <c r="A63" s="98"/>
      <c r="B63" s="98"/>
      <c r="C63" s="98"/>
      <c r="D63" s="9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</row>
    <row r="64" spans="1:252" ht="14.25">
      <c r="A64" s="98"/>
      <c r="B64" s="43"/>
      <c r="C64" s="43"/>
      <c r="D64" s="98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</row>
    <row r="65" spans="1:252" ht="14.25">
      <c r="A65" s="98"/>
      <c r="B65" s="43"/>
      <c r="C65" s="43"/>
      <c r="D65" s="98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</row>
    <row r="66" spans="1:252" ht="14.25">
      <c r="A66" s="98"/>
      <c r="B66" s="43"/>
      <c r="C66" s="43"/>
      <c r="D66" s="98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</row>
    <row r="67" spans="1:252" ht="14.25">
      <c r="A67" s="98"/>
      <c r="B67" s="43"/>
      <c r="C67" s="43"/>
      <c r="D67" s="98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</row>
    <row r="68" spans="1:252" ht="14.25">
      <c r="A68" s="98"/>
      <c r="B68" s="43"/>
      <c r="C68" s="43"/>
      <c r="D68" s="98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</row>
    <row r="69" spans="1:252" ht="14.25">
      <c r="A69" s="98"/>
      <c r="B69" s="43"/>
      <c r="C69" s="43"/>
      <c r="D69" s="98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</row>
    <row r="70" spans="1:252" ht="14.25">
      <c r="A70" s="98"/>
      <c r="B70" s="43"/>
      <c r="C70" s="43"/>
      <c r="D70" s="98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</row>
    <row r="71" spans="1:252" ht="12.75">
      <c r="A71" s="97"/>
      <c r="B71" s="97"/>
      <c r="C71" s="101"/>
      <c r="D71" s="103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</row>
    <row r="72" spans="1:252" ht="12.75">
      <c r="A72" s="100"/>
      <c r="B72" s="100"/>
      <c r="C72" s="102"/>
      <c r="D72" s="99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</row>
    <row r="73" spans="1:252" ht="12.75">
      <c r="A73" s="97"/>
      <c r="B73" s="97"/>
      <c r="C73" s="101"/>
      <c r="D73" s="103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</row>
    <row r="74" spans="1:252" ht="12.75">
      <c r="A74" s="100"/>
      <c r="B74" s="100"/>
      <c r="C74" s="102"/>
      <c r="D74" s="99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</row>
    <row r="75" spans="1:252" ht="14.25">
      <c r="A75" s="100"/>
      <c r="B75" s="98"/>
      <c r="C75" s="98"/>
      <c r="D75" s="99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</row>
    <row r="76" spans="1:252" ht="14.25">
      <c r="A76" s="98"/>
      <c r="B76" s="43"/>
      <c r="C76" s="43"/>
      <c r="D76" s="99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</row>
    <row r="77" spans="1:252" ht="14.25">
      <c r="A77" s="98"/>
      <c r="B77" s="43"/>
      <c r="C77" s="43"/>
      <c r="D77" s="99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</row>
    <row r="78" spans="1:252" ht="14.25">
      <c r="A78" s="98"/>
      <c r="B78" s="43"/>
      <c r="C78" s="43"/>
      <c r="D78" s="99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R78" s="24"/>
    </row>
    <row r="79" spans="1:252" ht="14.25">
      <c r="A79" s="98"/>
      <c r="B79" s="43"/>
      <c r="C79" s="43"/>
      <c r="D79" s="98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</row>
    <row r="80" spans="1:252" ht="12.75">
      <c r="A80" s="97"/>
      <c r="B80" s="97"/>
      <c r="C80" s="97"/>
      <c r="D80" s="103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</row>
    <row r="81" spans="1:4" ht="14.25">
      <c r="A81" s="98"/>
      <c r="B81" s="98"/>
      <c r="C81" s="96"/>
      <c r="D81" s="98"/>
    </row>
    <row r="82" spans="1:4" ht="12.75">
      <c r="A82" s="97"/>
      <c r="B82" s="97"/>
      <c r="C82" s="97"/>
      <c r="D82" s="103"/>
    </row>
    <row r="83" spans="1:4" ht="14.25">
      <c r="A83" s="98"/>
      <c r="B83" s="98"/>
      <c r="C83" s="96"/>
      <c r="D83" s="98"/>
    </row>
    <row r="84" spans="1:4" ht="14.25">
      <c r="A84" s="98"/>
      <c r="B84" s="43"/>
      <c r="C84" s="43"/>
      <c r="D84" s="104"/>
    </row>
    <row r="85" spans="1:4" ht="14.25">
      <c r="A85" s="98"/>
      <c r="B85" s="43"/>
      <c r="C85" s="43"/>
      <c r="D85" s="98"/>
    </row>
    <row r="86" spans="1:4" ht="14.25">
      <c r="A86" s="98"/>
      <c r="B86" s="43"/>
      <c r="C86" s="43"/>
      <c r="D86" s="99"/>
    </row>
    <row r="87" spans="1:4" ht="12.75">
      <c r="A87" s="97"/>
      <c r="B87" s="97"/>
      <c r="C87" s="101"/>
      <c r="D87" s="103"/>
    </row>
    <row r="88" spans="1:4" ht="14.25">
      <c r="A88" s="98"/>
      <c r="B88" s="43"/>
      <c r="C88" s="43"/>
      <c r="D88" s="99"/>
    </row>
    <row r="89" spans="1:4" ht="14.25">
      <c r="A89" s="98"/>
      <c r="B89" s="43"/>
      <c r="C89" s="43"/>
      <c r="D89" s="99"/>
    </row>
    <row r="90" spans="1:4" ht="14.25">
      <c r="A90" s="98"/>
      <c r="B90" s="43"/>
      <c r="C90" s="43"/>
      <c r="D90" s="98"/>
    </row>
    <row r="91" spans="1:4" ht="14.25">
      <c r="A91" s="98"/>
      <c r="B91" s="43"/>
      <c r="C91" s="43"/>
      <c r="D91" s="98"/>
    </row>
    <row r="92" spans="1:4" ht="14.25">
      <c r="A92" s="98"/>
      <c r="B92" s="43"/>
      <c r="C92" s="43"/>
      <c r="D92" s="98"/>
    </row>
    <row r="93" spans="1:4" ht="14.25">
      <c r="A93" s="98"/>
      <c r="B93" s="43"/>
      <c r="C93" s="43"/>
      <c r="D93" s="99"/>
    </row>
    <row r="94" spans="1:4" ht="12.75">
      <c r="A94" s="97"/>
      <c r="B94" s="97"/>
      <c r="C94" s="101"/>
      <c r="D94" s="103"/>
    </row>
    <row r="95" spans="1:4" ht="12.75">
      <c r="A95" s="24"/>
      <c r="B95" s="24"/>
      <c r="C95" s="24"/>
      <c r="D95" s="21"/>
    </row>
    <row r="96" spans="1:4" ht="14.25">
      <c r="A96" s="98"/>
      <c r="B96" s="98"/>
      <c r="C96" s="98"/>
      <c r="D96" s="99"/>
    </row>
    <row r="97" spans="1:4" ht="14.25">
      <c r="A97" s="98"/>
      <c r="B97" s="98"/>
      <c r="C97" s="98"/>
      <c r="D97" s="99"/>
    </row>
    <row r="98" spans="1:4" ht="14.25">
      <c r="A98" s="98"/>
      <c r="B98" s="98"/>
      <c r="C98" s="98"/>
      <c r="D98" s="99"/>
    </row>
    <row r="99" spans="1:4" ht="14.25">
      <c r="A99" s="98"/>
      <c r="B99" s="98"/>
      <c r="C99" s="98"/>
      <c r="D99" s="99"/>
    </row>
    <row r="100" spans="1:4" ht="12.75">
      <c r="A100" s="24"/>
      <c r="B100" s="24"/>
      <c r="C100" s="24"/>
      <c r="D100" s="21"/>
    </row>
    <row r="101" spans="1:4" ht="12.75">
      <c r="A101" s="24"/>
      <c r="B101" s="24"/>
      <c r="C101" s="24"/>
      <c r="D101" s="21"/>
    </row>
    <row r="102" spans="1:4" ht="12.75">
      <c r="A102" s="24"/>
      <c r="B102" s="24"/>
      <c r="C102" s="24"/>
      <c r="D102" s="21"/>
    </row>
    <row r="103" spans="1:4" ht="12.75">
      <c r="A103" s="24"/>
      <c r="B103" s="24"/>
      <c r="C103" s="24"/>
      <c r="D103" s="21"/>
    </row>
    <row r="104" spans="1:4" ht="12.75">
      <c r="A104" s="24"/>
      <c r="B104" s="24"/>
      <c r="C104" s="24"/>
      <c r="D104" s="21"/>
    </row>
    <row r="105" spans="1:4" ht="12.75">
      <c r="A105" s="24"/>
      <c r="B105" s="24"/>
      <c r="C105" s="24"/>
      <c r="D105" s="21"/>
    </row>
    <row r="106" spans="1:4" ht="12.75">
      <c r="A106" s="24"/>
      <c r="B106" s="24"/>
      <c r="C106" s="24"/>
      <c r="D106" s="21"/>
    </row>
    <row r="107" spans="1:4" ht="12.75">
      <c r="A107" s="24"/>
      <c r="B107" s="24"/>
      <c r="C107" s="24"/>
      <c r="D107" s="21"/>
    </row>
    <row r="108" spans="1:4" ht="12.75">
      <c r="A108" s="24"/>
      <c r="B108" s="24"/>
      <c r="C108" s="24"/>
      <c r="D108" s="21"/>
    </row>
    <row r="109" spans="1:4" ht="12.75">
      <c r="A109" s="24"/>
      <c r="B109" s="24"/>
      <c r="C109" s="24"/>
      <c r="D109" s="21"/>
    </row>
    <row r="110" spans="1:4" ht="12.75">
      <c r="A110" s="24"/>
      <c r="B110" s="24"/>
      <c r="C110" s="24"/>
      <c r="D110" s="21"/>
    </row>
    <row r="111" spans="1:4" ht="12.75">
      <c r="A111" s="24"/>
      <c r="B111" s="24"/>
      <c r="C111" s="24"/>
      <c r="D111" s="21"/>
    </row>
    <row r="112" spans="1:4" ht="12.75">
      <c r="A112" s="24"/>
      <c r="B112" s="24"/>
      <c r="C112" s="24"/>
      <c r="D112" s="21"/>
    </row>
    <row r="113" ht="12.75">
      <c r="D113" s="21"/>
    </row>
    <row r="114" ht="12.75">
      <c r="D114" s="21"/>
    </row>
    <row r="115" ht="12.75">
      <c r="D115" s="21"/>
    </row>
    <row r="116" ht="12.75">
      <c r="D116" s="21"/>
    </row>
    <row r="117" ht="12.75">
      <c r="D117" s="21"/>
    </row>
    <row r="118" ht="12.75">
      <c r="D118" s="21"/>
    </row>
    <row r="119" ht="12.75">
      <c r="D119" s="21"/>
    </row>
    <row r="120" ht="12.75">
      <c r="D120" s="21"/>
    </row>
    <row r="121" ht="12.75">
      <c r="D121" s="21"/>
    </row>
    <row r="122" ht="12.75">
      <c r="D122" s="21"/>
    </row>
    <row r="123" ht="12.75">
      <c r="D123" s="21"/>
    </row>
    <row r="124" ht="12.75">
      <c r="D124" s="21"/>
    </row>
    <row r="125" ht="12.75">
      <c r="D125" s="21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  <row r="137" ht="12.75">
      <c r="D137" s="21"/>
    </row>
    <row r="138" ht="12.75">
      <c r="D138" s="21"/>
    </row>
    <row r="139" ht="12.75">
      <c r="D139" s="21"/>
    </row>
    <row r="140" ht="12.75">
      <c r="D140" s="21"/>
    </row>
    <row r="141" ht="12.75">
      <c r="D141" s="21"/>
    </row>
    <row r="142" ht="12.75">
      <c r="D142" s="21"/>
    </row>
    <row r="143" ht="12.75">
      <c r="D143" s="21"/>
    </row>
    <row r="144" ht="12.75">
      <c r="D144" s="21"/>
    </row>
    <row r="145" ht="12.75">
      <c r="D145" s="21"/>
    </row>
    <row r="146" ht="12.75">
      <c r="D146" s="21"/>
    </row>
    <row r="147" ht="12.75">
      <c r="D147" s="21"/>
    </row>
    <row r="148" ht="12.75">
      <c r="D148" s="21"/>
    </row>
    <row r="149" ht="12.75">
      <c r="D149" s="21"/>
    </row>
    <row r="150" ht="12.75">
      <c r="D150" s="21"/>
    </row>
    <row r="151" ht="12.75">
      <c r="D151" s="21"/>
    </row>
    <row r="152" ht="12.75">
      <c r="D152" s="21"/>
    </row>
    <row r="153" ht="12.75">
      <c r="D153" s="21"/>
    </row>
    <row r="154" ht="12.75">
      <c r="D154" s="21"/>
    </row>
    <row r="155" ht="12.75">
      <c r="D155" s="21"/>
    </row>
    <row r="156" ht="12.75">
      <c r="D156" s="21"/>
    </row>
    <row r="157" ht="12.75">
      <c r="D157" s="21"/>
    </row>
    <row r="158" ht="12.75">
      <c r="D158" s="21"/>
    </row>
    <row r="159" ht="12.75">
      <c r="D159" s="21"/>
    </row>
    <row r="160" ht="12.75">
      <c r="D160" s="21"/>
    </row>
    <row r="161" ht="12.75">
      <c r="D161" s="21"/>
    </row>
    <row r="162" ht="12.75">
      <c r="D162" s="21"/>
    </row>
    <row r="163" ht="12.75">
      <c r="D163" s="21"/>
    </row>
    <row r="164" ht="12.75">
      <c r="D164" s="21"/>
    </row>
    <row r="165" ht="12.75">
      <c r="D165" s="21"/>
    </row>
    <row r="166" ht="12.75">
      <c r="D166" s="21"/>
    </row>
    <row r="167" ht="12.75">
      <c r="D167" s="21"/>
    </row>
    <row r="168" ht="12.75">
      <c r="D168" s="21"/>
    </row>
    <row r="169" ht="12.75">
      <c r="D169" s="21"/>
    </row>
    <row r="170" ht="12.75">
      <c r="D170" s="21"/>
    </row>
    <row r="171" ht="12.75">
      <c r="D171" s="21"/>
    </row>
    <row r="172" ht="12.75">
      <c r="D172" s="21"/>
    </row>
    <row r="173" ht="12.75">
      <c r="D173" s="21"/>
    </row>
    <row r="174" ht="12.75">
      <c r="D174" s="21"/>
    </row>
    <row r="175" ht="12.75">
      <c r="D175" s="21"/>
    </row>
    <row r="176" ht="12.75">
      <c r="D176" s="21"/>
    </row>
    <row r="177" ht="12.75">
      <c r="D177" s="21"/>
    </row>
    <row r="178" ht="12.75">
      <c r="D178" s="21"/>
    </row>
    <row r="179" ht="12.75">
      <c r="D179" s="21"/>
    </row>
    <row r="180" ht="12.75">
      <c r="D180" s="21"/>
    </row>
    <row r="181" ht="12.75">
      <c r="D181" s="21"/>
    </row>
    <row r="182" ht="12.75">
      <c r="D182" s="21"/>
    </row>
    <row r="183" ht="12.75">
      <c r="D183" s="21"/>
    </row>
    <row r="184" ht="12.75">
      <c r="D184" s="21"/>
    </row>
    <row r="185" ht="12.75">
      <c r="D185" s="21"/>
    </row>
    <row r="186" ht="12.75">
      <c r="D186" s="21"/>
    </row>
    <row r="187" ht="12.75">
      <c r="D187" s="21"/>
    </row>
    <row r="188" ht="12.75">
      <c r="D188" s="21"/>
    </row>
    <row r="189" ht="12.75">
      <c r="D189" s="21"/>
    </row>
    <row r="190" ht="12.75">
      <c r="D190" s="21"/>
    </row>
    <row r="191" ht="12.75">
      <c r="D191" s="21"/>
    </row>
    <row r="192" ht="12.75">
      <c r="D192" s="21"/>
    </row>
    <row r="193" ht="12.75">
      <c r="D193" s="21"/>
    </row>
    <row r="194" ht="12.75">
      <c r="D194" s="21"/>
    </row>
    <row r="195" ht="12.75">
      <c r="D195" s="21"/>
    </row>
    <row r="196" ht="12.75">
      <c r="D196" s="21"/>
    </row>
    <row r="197" ht="12.75">
      <c r="D197" s="21"/>
    </row>
    <row r="198" ht="12.75">
      <c r="D198" s="21"/>
    </row>
    <row r="199" ht="12.75">
      <c r="D199" s="21"/>
    </row>
    <row r="200" ht="12.75">
      <c r="D200" s="21"/>
    </row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270"/>
  <sheetViews>
    <sheetView zoomScale="80" zoomScaleNormal="80" zoomScalePageLayoutView="9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97.140625" style="1" bestFit="1" customWidth="1"/>
    <col min="4" max="4" width="11.140625" style="1" customWidth="1"/>
    <col min="5" max="16384" width="9.140625" style="1" customWidth="1"/>
  </cols>
  <sheetData>
    <row r="1" spans="1:117" ht="36" customHeight="1">
      <c r="A1" s="422" t="s">
        <v>2377</v>
      </c>
      <c r="B1" s="23" t="s">
        <v>659</v>
      </c>
      <c r="C1" s="424" t="s">
        <v>468</v>
      </c>
      <c r="D1" s="381" t="s">
        <v>380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</row>
    <row r="2" spans="1:117" ht="52.5">
      <c r="A2" s="423"/>
      <c r="B2" s="22" t="s">
        <v>658</v>
      </c>
      <c r="C2" s="425"/>
      <c r="D2" s="382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</row>
    <row r="3" spans="1:117" ht="14.25" customHeight="1">
      <c r="A3" s="270"/>
      <c r="B3" s="59" t="s">
        <v>376</v>
      </c>
      <c r="C3" s="60" t="s">
        <v>1805</v>
      </c>
      <c r="D3" s="271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</row>
    <row r="4" spans="1:117" ht="14.25" customHeight="1">
      <c r="A4" s="24"/>
      <c r="B4" s="21" t="s">
        <v>376</v>
      </c>
      <c r="C4" s="21" t="s">
        <v>442</v>
      </c>
      <c r="D4" s="32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</row>
    <row r="5" spans="1:117" ht="14.25" customHeight="1">
      <c r="A5" s="24"/>
      <c r="B5" s="21" t="s">
        <v>376</v>
      </c>
      <c r="C5" s="21" t="s">
        <v>513</v>
      </c>
      <c r="D5" s="32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</row>
    <row r="6" spans="1:117" ht="14.25" customHeight="1">
      <c r="A6" s="24"/>
      <c r="B6" s="21" t="s">
        <v>376</v>
      </c>
      <c r="C6" s="21" t="s">
        <v>514</v>
      </c>
      <c r="D6" s="32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</row>
    <row r="7" spans="1:117" ht="14.25" customHeight="1">
      <c r="A7" s="24"/>
      <c r="B7" s="21" t="s">
        <v>376</v>
      </c>
      <c r="C7" s="21" t="s">
        <v>1806</v>
      </c>
      <c r="D7" s="32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</row>
    <row r="8" spans="1:117" ht="14.25" customHeight="1">
      <c r="A8" s="24"/>
      <c r="B8" s="21" t="s">
        <v>376</v>
      </c>
      <c r="C8" s="21" t="s">
        <v>1671</v>
      </c>
      <c r="D8" s="32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</row>
    <row r="9" spans="1:117" ht="14.25" customHeight="1">
      <c r="A9" s="24"/>
      <c r="B9" s="21" t="s">
        <v>376</v>
      </c>
      <c r="C9" s="21" t="s">
        <v>1672</v>
      </c>
      <c r="D9" s="32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</row>
    <row r="10" spans="1:117" ht="14.25" customHeight="1">
      <c r="A10" s="24"/>
      <c r="B10" s="21" t="s">
        <v>376</v>
      </c>
      <c r="C10" s="21" t="s">
        <v>1673</v>
      </c>
      <c r="D10" s="32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</row>
    <row r="11" spans="1:117" ht="14.25" customHeight="1">
      <c r="A11" s="24"/>
      <c r="B11" s="21" t="s">
        <v>376</v>
      </c>
      <c r="C11" s="21" t="s">
        <v>1209</v>
      </c>
      <c r="D11" s="32">
        <v>2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</row>
    <row r="12" spans="1:117" ht="14.25" customHeight="1">
      <c r="A12" s="24"/>
      <c r="B12" s="21" t="s">
        <v>376</v>
      </c>
      <c r="C12" s="21" t="s">
        <v>1210</v>
      </c>
      <c r="D12" s="32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</row>
    <row r="13" spans="1:117" ht="14.25" customHeight="1">
      <c r="A13" s="24"/>
      <c r="B13" s="21" t="s">
        <v>376</v>
      </c>
      <c r="C13" s="21" t="s">
        <v>2199</v>
      </c>
      <c r="D13" s="32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</row>
    <row r="14" spans="1:117" ht="14.25" customHeight="1">
      <c r="A14" s="24"/>
      <c r="B14" s="21" t="s">
        <v>376</v>
      </c>
      <c r="C14" s="21" t="s">
        <v>1211</v>
      </c>
      <c r="D14" s="32">
        <v>1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</row>
    <row r="15" spans="1:117" ht="14.25" customHeight="1">
      <c r="A15" s="24"/>
      <c r="B15" s="21" t="s">
        <v>376</v>
      </c>
      <c r="C15" s="21" t="s">
        <v>1212</v>
      </c>
      <c r="D15" s="32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</row>
    <row r="16" spans="1:117" ht="14.25" customHeight="1">
      <c r="A16" s="24"/>
      <c r="B16" s="21" t="s">
        <v>376</v>
      </c>
      <c r="C16" s="21" t="s">
        <v>1599</v>
      </c>
      <c r="D16" s="32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</row>
    <row r="17" spans="1:117" ht="14.25" customHeight="1">
      <c r="A17" s="24"/>
      <c r="B17" s="21" t="s">
        <v>376</v>
      </c>
      <c r="C17" s="21" t="s">
        <v>1213</v>
      </c>
      <c r="D17" s="32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</row>
    <row r="18" spans="1:117" ht="14.25" customHeight="1">
      <c r="A18" s="24"/>
      <c r="B18" s="21" t="s">
        <v>376</v>
      </c>
      <c r="C18" s="21" t="s">
        <v>1214</v>
      </c>
      <c r="D18" s="32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</row>
    <row r="19" spans="1:117" ht="14.25" customHeight="1">
      <c r="A19" s="24"/>
      <c r="B19" s="21" t="s">
        <v>376</v>
      </c>
      <c r="C19" s="21" t="s">
        <v>1826</v>
      </c>
      <c r="D19" s="32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</row>
    <row r="20" spans="1:117" ht="14.25" customHeight="1">
      <c r="A20" s="24"/>
      <c r="B20" s="21" t="s">
        <v>376</v>
      </c>
      <c r="C20" s="21" t="s">
        <v>1215</v>
      </c>
      <c r="D20" s="32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</row>
    <row r="21" spans="1:117" ht="14.25" customHeight="1">
      <c r="A21" s="24"/>
      <c r="B21" s="21" t="s">
        <v>376</v>
      </c>
      <c r="C21" s="21" t="s">
        <v>2191</v>
      </c>
      <c r="D21" s="32">
        <v>1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</row>
    <row r="22" spans="1:117" ht="14.25" customHeight="1">
      <c r="A22" s="24"/>
      <c r="B22" s="21" t="s">
        <v>376</v>
      </c>
      <c r="C22" s="21" t="s">
        <v>259</v>
      </c>
      <c r="D22" s="32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</row>
    <row r="23" spans="1:117" ht="14.25" customHeight="1">
      <c r="A23" s="24"/>
      <c r="B23" s="21" t="s">
        <v>376</v>
      </c>
      <c r="C23" s="21" t="s">
        <v>2329</v>
      </c>
      <c r="D23" s="32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</row>
    <row r="24" spans="1:117" ht="14.25" customHeight="1">
      <c r="A24" s="24"/>
      <c r="B24" s="21" t="s">
        <v>376</v>
      </c>
      <c r="C24" s="21" t="s">
        <v>2330</v>
      </c>
      <c r="D24" s="32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</row>
    <row r="25" spans="1:117" ht="14.25" customHeight="1">
      <c r="A25" s="24"/>
      <c r="B25" s="21" t="s">
        <v>376</v>
      </c>
      <c r="C25" s="21" t="s">
        <v>2331</v>
      </c>
      <c r="D25" s="32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</row>
    <row r="26" spans="1:117" ht="14.25" customHeight="1">
      <c r="A26" s="24"/>
      <c r="B26" s="21" t="s">
        <v>376</v>
      </c>
      <c r="C26" s="21" t="s">
        <v>1411</v>
      </c>
      <c r="D26" s="32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</row>
    <row r="27" spans="1:117" ht="14.25" customHeight="1">
      <c r="A27" s="24"/>
      <c r="B27" s="21" t="s">
        <v>376</v>
      </c>
      <c r="C27" s="21" t="s">
        <v>1807</v>
      </c>
      <c r="D27" s="32">
        <v>1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</row>
    <row r="28" spans="1:117" ht="14.25" customHeight="1">
      <c r="A28" s="24"/>
      <c r="B28" s="21" t="s">
        <v>376</v>
      </c>
      <c r="C28" s="21" t="s">
        <v>1825</v>
      </c>
      <c r="D28" s="32">
        <v>1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</row>
    <row r="29" spans="1:117" ht="14.25" customHeight="1">
      <c r="A29" s="24"/>
      <c r="B29" s="21" t="s">
        <v>376</v>
      </c>
      <c r="C29" s="21" t="s">
        <v>1412</v>
      </c>
      <c r="D29" s="32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</row>
    <row r="30" spans="1:117" ht="14.25" customHeight="1">
      <c r="A30" s="24"/>
      <c r="B30" s="21" t="s">
        <v>376</v>
      </c>
      <c r="C30" s="21" t="s">
        <v>2105</v>
      </c>
      <c r="D30" s="32">
        <v>1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</row>
    <row r="31" spans="1:117" ht="14.25" customHeight="1">
      <c r="A31" s="24"/>
      <c r="B31" s="21" t="s">
        <v>376</v>
      </c>
      <c r="C31" s="21" t="s">
        <v>1899</v>
      </c>
      <c r="D31" s="32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</row>
    <row r="32" spans="1:117" ht="14.25" customHeight="1">
      <c r="A32" s="24"/>
      <c r="B32" s="21" t="s">
        <v>376</v>
      </c>
      <c r="C32" s="21" t="s">
        <v>1413</v>
      </c>
      <c r="D32" s="32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</row>
    <row r="33" spans="1:117" ht="14.25" customHeight="1">
      <c r="A33" s="24"/>
      <c r="B33" s="21" t="s">
        <v>376</v>
      </c>
      <c r="C33" s="21" t="s">
        <v>1414</v>
      </c>
      <c r="D33" s="32">
        <v>1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</row>
    <row r="34" spans="1:117" ht="14.25" customHeight="1">
      <c r="A34" s="24"/>
      <c r="B34" s="21" t="s">
        <v>376</v>
      </c>
      <c r="C34" s="21" t="s">
        <v>401</v>
      </c>
      <c r="D34" s="32">
        <v>15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</row>
    <row r="35" spans="1:117" ht="14.25" customHeight="1">
      <c r="A35" s="24"/>
      <c r="B35" s="21" t="s">
        <v>376</v>
      </c>
      <c r="C35" s="21" t="s">
        <v>663</v>
      </c>
      <c r="D35" s="32">
        <v>2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</row>
    <row r="36" spans="1:117" ht="14.25" customHeight="1">
      <c r="A36" s="24"/>
      <c r="B36" s="21" t="s">
        <v>376</v>
      </c>
      <c r="C36" s="21" t="s">
        <v>854</v>
      </c>
      <c r="D36" s="21">
        <v>7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</row>
    <row r="37" spans="1:117" ht="14.25" customHeight="1">
      <c r="A37" s="24"/>
      <c r="B37" s="21" t="s">
        <v>376</v>
      </c>
      <c r="C37" s="21" t="s">
        <v>2142</v>
      </c>
      <c r="D37" s="32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</row>
    <row r="38" spans="1:117" ht="14.25" customHeight="1">
      <c r="A38" s="24"/>
      <c r="B38" s="21" t="s">
        <v>376</v>
      </c>
      <c r="C38" s="21" t="s">
        <v>260</v>
      </c>
      <c r="D38" s="21">
        <v>282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</row>
    <row r="39" spans="1:117" ht="14.25" customHeight="1">
      <c r="A39" s="24"/>
      <c r="B39" s="21" t="s">
        <v>376</v>
      </c>
      <c r="C39" s="21" t="s">
        <v>923</v>
      </c>
      <c r="D39" s="32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</row>
    <row r="40" spans="1:117" s="12" customFormat="1" ht="14.25" customHeight="1">
      <c r="A40" s="24"/>
      <c r="B40" s="21" t="s">
        <v>376</v>
      </c>
      <c r="C40" s="21" t="s">
        <v>2304</v>
      </c>
      <c r="D40" s="32">
        <v>1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</row>
    <row r="41" spans="1:117" ht="12.75">
      <c r="A41" s="24"/>
      <c r="B41" s="21" t="s">
        <v>376</v>
      </c>
      <c r="C41" s="21" t="s">
        <v>2256</v>
      </c>
      <c r="D41" s="21">
        <v>21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</row>
    <row r="42" spans="1:117" ht="14.25" customHeight="1">
      <c r="A42" s="24"/>
      <c r="B42" s="21" t="s">
        <v>376</v>
      </c>
      <c r="C42" s="21" t="s">
        <v>2255</v>
      </c>
      <c r="D42" s="21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</row>
    <row r="43" spans="1:117" ht="14.25" customHeight="1">
      <c r="A43" s="24"/>
      <c r="B43" s="21" t="s">
        <v>376</v>
      </c>
      <c r="C43" s="21" t="s">
        <v>1472</v>
      </c>
      <c r="D43" s="21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</row>
    <row r="44" spans="1:117" ht="14.25" customHeight="1">
      <c r="A44" s="24"/>
      <c r="B44" s="21" t="s">
        <v>376</v>
      </c>
      <c r="C44" s="21" t="s">
        <v>856</v>
      </c>
      <c r="D44" s="32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</row>
    <row r="45" spans="1:117" ht="14.25" customHeight="1">
      <c r="A45" s="24"/>
      <c r="B45" s="21" t="s">
        <v>376</v>
      </c>
      <c r="C45" s="21" t="s">
        <v>2328</v>
      </c>
      <c r="D45" s="32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</row>
    <row r="46" spans="1:117" ht="32.25" customHeight="1">
      <c r="A46" s="24"/>
      <c r="B46" s="21" t="s">
        <v>376</v>
      </c>
      <c r="C46" s="21" t="s">
        <v>665</v>
      </c>
      <c r="D46" s="32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</row>
    <row r="47" spans="1:117" ht="14.25" customHeight="1">
      <c r="A47" s="24"/>
      <c r="B47" s="21" t="s">
        <v>376</v>
      </c>
      <c r="C47" s="21" t="s">
        <v>2225</v>
      </c>
      <c r="D47" s="32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</row>
    <row r="48" spans="1:117" ht="14.25" customHeight="1">
      <c r="A48" s="24"/>
      <c r="B48" s="21" t="s">
        <v>376</v>
      </c>
      <c r="C48" s="21" t="s">
        <v>664</v>
      </c>
      <c r="D48" s="32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</row>
    <row r="49" spans="1:117" ht="14.25" customHeight="1">
      <c r="A49" s="24"/>
      <c r="B49" s="21" t="s">
        <v>376</v>
      </c>
      <c r="C49" s="21" t="s">
        <v>855</v>
      </c>
      <c r="D49" s="272">
        <v>1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</row>
    <row r="50" spans="1:117" ht="14.25" customHeight="1">
      <c r="A50" s="21"/>
      <c r="B50" s="32" t="s">
        <v>376</v>
      </c>
      <c r="C50" s="21" t="s">
        <v>621</v>
      </c>
      <c r="D50" s="273">
        <v>55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</row>
    <row r="51" spans="1:117" ht="14.25" customHeight="1">
      <c r="A51" s="263" t="s">
        <v>381</v>
      </c>
      <c r="B51" s="263"/>
      <c r="C51" s="263"/>
      <c r="D51" s="266">
        <v>392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</row>
    <row r="52" spans="1:117" ht="14.25" customHeight="1">
      <c r="A52" s="21"/>
      <c r="B52" s="21" t="s">
        <v>377</v>
      </c>
      <c r="C52" s="21" t="s">
        <v>2106</v>
      </c>
      <c r="D52" s="32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69"/>
      <c r="BC52" s="269"/>
      <c r="BD52" s="269"/>
      <c r="BE52" s="269"/>
      <c r="BF52" s="269"/>
      <c r="BG52" s="269"/>
      <c r="BH52" s="269"/>
      <c r="BI52" s="269"/>
      <c r="BJ52" s="269"/>
      <c r="BK52" s="269"/>
      <c r="BL52" s="269"/>
      <c r="BM52" s="269"/>
      <c r="BN52" s="269"/>
      <c r="BO52" s="269"/>
      <c r="BP52" s="269"/>
      <c r="BQ52" s="269"/>
      <c r="BR52" s="269"/>
      <c r="BS52" s="269"/>
      <c r="BT52" s="269"/>
      <c r="BU52" s="269"/>
      <c r="BV52" s="269"/>
      <c r="BW52" s="269"/>
      <c r="BX52" s="269"/>
      <c r="BY52" s="269"/>
      <c r="BZ52" s="269"/>
      <c r="CA52" s="269"/>
      <c r="CB52" s="269"/>
      <c r="CC52" s="269"/>
      <c r="CD52" s="269"/>
      <c r="CE52" s="269"/>
      <c r="CF52" s="269"/>
      <c r="CG52" s="269"/>
      <c r="CH52" s="269"/>
      <c r="CI52" s="269"/>
      <c r="CJ52" s="269"/>
      <c r="CK52" s="269"/>
      <c r="CL52" s="269"/>
      <c r="CM52" s="269"/>
      <c r="CN52" s="269"/>
      <c r="CO52" s="269"/>
      <c r="CP52" s="269"/>
      <c r="CQ52" s="269"/>
      <c r="CR52" s="269"/>
      <c r="CS52" s="269"/>
      <c r="CT52" s="269"/>
      <c r="CU52" s="269"/>
      <c r="CV52" s="269"/>
      <c r="CW52" s="269"/>
      <c r="CX52" s="269"/>
      <c r="CY52" s="269"/>
      <c r="CZ52" s="269"/>
      <c r="DA52" s="269"/>
      <c r="DB52" s="269"/>
      <c r="DC52" s="269"/>
      <c r="DD52" s="269"/>
      <c r="DE52" s="269"/>
      <c r="DF52" s="269"/>
      <c r="DG52" s="269"/>
      <c r="DH52" s="269"/>
      <c r="DI52" s="269"/>
      <c r="DJ52" s="269"/>
      <c r="DK52" s="269"/>
      <c r="DL52" s="269"/>
      <c r="DM52" s="269"/>
    </row>
    <row r="53" spans="1:117" ht="14.25" customHeight="1">
      <c r="A53" s="21"/>
      <c r="B53" s="21" t="s">
        <v>377</v>
      </c>
      <c r="C53" s="21" t="s">
        <v>2107</v>
      </c>
      <c r="D53" s="32">
        <v>1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</row>
    <row r="54" spans="1:117" s="39" customFormat="1" ht="27.75" customHeight="1">
      <c r="A54" s="21"/>
      <c r="B54" s="21" t="s">
        <v>377</v>
      </c>
      <c r="C54" s="21" t="s">
        <v>2143</v>
      </c>
      <c r="D54" s="32">
        <v>1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</row>
    <row r="55" spans="1:117" ht="14.25" customHeight="1">
      <c r="A55" s="21"/>
      <c r="B55" s="21" t="s">
        <v>377</v>
      </c>
      <c r="C55" s="21" t="s">
        <v>2144</v>
      </c>
      <c r="D55" s="32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</row>
    <row r="56" spans="1:117" ht="14.25" customHeight="1">
      <c r="A56" s="21"/>
      <c r="B56" s="21" t="s">
        <v>377</v>
      </c>
      <c r="C56" s="21" t="s">
        <v>2145</v>
      </c>
      <c r="D56" s="32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</row>
    <row r="57" spans="1:117" ht="14.25" customHeight="1">
      <c r="A57" s="21"/>
      <c r="B57" s="21" t="s">
        <v>377</v>
      </c>
      <c r="C57" s="21" t="s">
        <v>2146</v>
      </c>
      <c r="D57" s="32">
        <v>1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</row>
    <row r="58" spans="1:117" ht="14.25" customHeight="1">
      <c r="A58" s="21"/>
      <c r="B58" s="21" t="s">
        <v>377</v>
      </c>
      <c r="C58" s="21" t="s">
        <v>2147</v>
      </c>
      <c r="D58" s="32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</row>
    <row r="59" spans="1:117" ht="14.25" customHeight="1">
      <c r="A59" s="21"/>
      <c r="B59" s="21" t="s">
        <v>377</v>
      </c>
      <c r="C59" s="21" t="s">
        <v>2148</v>
      </c>
      <c r="D59" s="32">
        <v>1</v>
      </c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</row>
    <row r="60" spans="1:117" ht="14.25" customHeight="1">
      <c r="A60" s="21"/>
      <c r="B60" s="21" t="s">
        <v>377</v>
      </c>
      <c r="C60" s="21" t="s">
        <v>2248</v>
      </c>
      <c r="D60" s="32">
        <v>1</v>
      </c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</row>
    <row r="61" spans="1:117" ht="14.25" customHeight="1">
      <c r="A61" s="21"/>
      <c r="B61" s="21" t="s">
        <v>377</v>
      </c>
      <c r="C61" s="21" t="s">
        <v>2149</v>
      </c>
      <c r="D61" s="32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</row>
    <row r="62" spans="1:117" ht="27" customHeight="1">
      <c r="A62" s="269"/>
      <c r="B62" s="269" t="s">
        <v>377</v>
      </c>
      <c r="C62" s="269" t="s">
        <v>2150</v>
      </c>
      <c r="D62" s="26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</row>
    <row r="63" spans="1:117" ht="14.25" customHeight="1">
      <c r="A63" s="21"/>
      <c r="B63" s="21" t="s">
        <v>377</v>
      </c>
      <c r="C63" s="21" t="s">
        <v>2151</v>
      </c>
      <c r="D63" s="32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</row>
    <row r="64" spans="1:117" ht="14.25" customHeight="1">
      <c r="A64" s="21"/>
      <c r="B64" s="21" t="s">
        <v>377</v>
      </c>
      <c r="C64" s="21" t="s">
        <v>2152</v>
      </c>
      <c r="D64" s="32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</row>
    <row r="65" spans="1:117" ht="14.25" customHeight="1">
      <c r="A65" s="21"/>
      <c r="B65" s="21" t="s">
        <v>377</v>
      </c>
      <c r="C65" s="21" t="s">
        <v>2153</v>
      </c>
      <c r="D65" s="32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</row>
    <row r="66" spans="1:117" ht="14.25" customHeight="1">
      <c r="A66" s="24"/>
      <c r="B66" s="21" t="s">
        <v>377</v>
      </c>
      <c r="C66" s="21" t="s">
        <v>2154</v>
      </c>
      <c r="D66" s="32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</row>
    <row r="67" spans="1:117" ht="14.25" customHeight="1">
      <c r="A67" s="21"/>
      <c r="B67" s="21" t="s">
        <v>377</v>
      </c>
      <c r="C67" s="21" t="s">
        <v>2155</v>
      </c>
      <c r="D67" s="32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</row>
    <row r="68" spans="1:117" ht="14.25" customHeight="1">
      <c r="A68" s="24"/>
      <c r="B68" s="21" t="s">
        <v>377</v>
      </c>
      <c r="C68" s="21" t="s">
        <v>2156</v>
      </c>
      <c r="D68" s="32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</row>
    <row r="69" spans="1:117" ht="14.25" customHeight="1">
      <c r="A69" s="24"/>
      <c r="B69" s="21" t="s">
        <v>377</v>
      </c>
      <c r="C69" s="21" t="s">
        <v>2157</v>
      </c>
      <c r="D69" s="32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</row>
    <row r="70" spans="1:117" ht="14.25" customHeight="1">
      <c r="A70" s="24"/>
      <c r="B70" s="21" t="s">
        <v>377</v>
      </c>
      <c r="C70" s="21" t="s">
        <v>2158</v>
      </c>
      <c r="D70" s="32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</row>
    <row r="71" spans="1:117" ht="14.25" customHeight="1">
      <c r="A71" s="24"/>
      <c r="B71" s="21" t="s">
        <v>377</v>
      </c>
      <c r="C71" s="21" t="s">
        <v>2159</v>
      </c>
      <c r="D71" s="32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</row>
    <row r="72" spans="1:117" ht="14.25" customHeight="1">
      <c r="A72" s="24"/>
      <c r="B72" s="21" t="s">
        <v>377</v>
      </c>
      <c r="C72" s="21" t="s">
        <v>2160</v>
      </c>
      <c r="D72" s="32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</row>
    <row r="73" spans="1:117" ht="14.25" customHeight="1">
      <c r="A73" s="21"/>
      <c r="B73" s="21" t="s">
        <v>377</v>
      </c>
      <c r="C73" s="21" t="s">
        <v>2161</v>
      </c>
      <c r="D73" s="32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</row>
    <row r="74" spans="1:117" ht="14.25" customHeight="1">
      <c r="A74" s="21"/>
      <c r="B74" s="21" t="s">
        <v>377</v>
      </c>
      <c r="C74" s="21" t="s">
        <v>2162</v>
      </c>
      <c r="D74" s="32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</row>
    <row r="75" spans="1:117" ht="14.25" customHeight="1">
      <c r="A75" s="21"/>
      <c r="B75" s="21" t="s">
        <v>377</v>
      </c>
      <c r="C75" s="21" t="s">
        <v>2163</v>
      </c>
      <c r="D75" s="32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</row>
    <row r="76" spans="1:117" ht="14.25" customHeight="1">
      <c r="A76" s="21"/>
      <c r="B76" s="21" t="s">
        <v>377</v>
      </c>
      <c r="C76" s="21" t="s">
        <v>2164</v>
      </c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</row>
    <row r="77" spans="1:117" ht="14.25" customHeight="1">
      <c r="A77" s="21"/>
      <c r="B77" s="21" t="s">
        <v>377</v>
      </c>
      <c r="C77" s="21" t="s">
        <v>2165</v>
      </c>
      <c r="D77" s="32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</row>
    <row r="78" spans="1:117" ht="14.25" customHeight="1">
      <c r="A78" s="21"/>
      <c r="B78" s="21" t="s">
        <v>377</v>
      </c>
      <c r="C78" s="21" t="s">
        <v>2166</v>
      </c>
      <c r="D78" s="32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</row>
    <row r="79" spans="1:117" ht="14.25" customHeight="1">
      <c r="A79" s="21"/>
      <c r="B79" s="21" t="s">
        <v>377</v>
      </c>
      <c r="C79" s="21" t="s">
        <v>2538</v>
      </c>
      <c r="D79" s="32">
        <v>1</v>
      </c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</row>
    <row r="80" spans="1:117" ht="12.75">
      <c r="A80" s="24"/>
      <c r="B80" s="21" t="s">
        <v>377</v>
      </c>
      <c r="C80" s="25" t="s">
        <v>2167</v>
      </c>
      <c r="D80" s="32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</row>
    <row r="81" spans="1:117" ht="14.25" customHeight="1">
      <c r="A81" s="24"/>
      <c r="B81" s="21" t="s">
        <v>377</v>
      </c>
      <c r="C81" s="25" t="s">
        <v>2283</v>
      </c>
      <c r="D81" s="32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</row>
    <row r="82" spans="1:117" ht="14.25" customHeight="1">
      <c r="A82" s="24"/>
      <c r="B82" s="21" t="s">
        <v>377</v>
      </c>
      <c r="C82" s="25" t="s">
        <v>2168</v>
      </c>
      <c r="D82" s="32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</row>
    <row r="83" spans="1:117" ht="14.25" customHeight="1">
      <c r="A83" s="24"/>
      <c r="B83" s="21" t="s">
        <v>377</v>
      </c>
      <c r="C83" s="25" t="s">
        <v>2264</v>
      </c>
      <c r="D83" s="32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</row>
    <row r="84" spans="1:117" ht="14.25" customHeight="1">
      <c r="A84" s="24"/>
      <c r="B84" s="21" t="s">
        <v>377</v>
      </c>
      <c r="C84" s="25" t="s">
        <v>2169</v>
      </c>
      <c r="D84" s="32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</row>
    <row r="85" spans="1:117" ht="14.25" customHeight="1">
      <c r="A85" s="24"/>
      <c r="B85" s="21" t="s">
        <v>377</v>
      </c>
      <c r="C85" s="21" t="s">
        <v>1219</v>
      </c>
      <c r="D85" s="32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</row>
    <row r="86" spans="1:117" ht="14.25" customHeight="1">
      <c r="A86" s="24"/>
      <c r="B86" s="21" t="s">
        <v>377</v>
      </c>
      <c r="C86" s="21" t="s">
        <v>1220</v>
      </c>
      <c r="D86" s="32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</row>
    <row r="87" spans="1:117" ht="14.25" customHeight="1">
      <c r="A87" s="24"/>
      <c r="B87" s="21" t="s">
        <v>377</v>
      </c>
      <c r="C87" s="21" t="s">
        <v>2317</v>
      </c>
      <c r="D87" s="32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</row>
    <row r="88" spans="1:117" ht="14.25" customHeight="1">
      <c r="A88" s="24"/>
      <c r="B88" s="21" t="s">
        <v>377</v>
      </c>
      <c r="C88" s="21" t="s">
        <v>2170</v>
      </c>
      <c r="D88" s="32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</row>
    <row r="89" spans="1:117" ht="14.25" customHeight="1">
      <c r="A89" s="24"/>
      <c r="B89" s="21" t="s">
        <v>377</v>
      </c>
      <c r="C89" s="21" t="s">
        <v>2171</v>
      </c>
      <c r="D89" s="32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</row>
    <row r="90" spans="1:117" ht="14.25" customHeight="1">
      <c r="A90" s="24"/>
      <c r="B90" s="21" t="s">
        <v>377</v>
      </c>
      <c r="C90" s="21" t="s">
        <v>2172</v>
      </c>
      <c r="D90" s="32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</row>
    <row r="91" spans="1:117" ht="14.25" customHeight="1">
      <c r="A91" s="24"/>
      <c r="B91" s="21" t="s">
        <v>377</v>
      </c>
      <c r="C91" s="21" t="s">
        <v>2173</v>
      </c>
      <c r="D91" s="32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</row>
    <row r="92" spans="1:117" ht="14.25" customHeight="1">
      <c r="A92" s="24"/>
      <c r="B92" s="21" t="s">
        <v>377</v>
      </c>
      <c r="C92" s="21" t="s">
        <v>2192</v>
      </c>
      <c r="D92" s="32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</row>
    <row r="93" spans="1:117" ht="12.75">
      <c r="A93" s="24"/>
      <c r="B93" s="21" t="s">
        <v>377</v>
      </c>
      <c r="C93" s="21" t="s">
        <v>2174</v>
      </c>
      <c r="D93" s="32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</row>
    <row r="94" spans="1:117" ht="12.75">
      <c r="A94" s="24"/>
      <c r="B94" s="21" t="s">
        <v>377</v>
      </c>
      <c r="C94" s="21" t="s">
        <v>2175</v>
      </c>
      <c r="D94" s="32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</row>
    <row r="95" spans="1:117" ht="12.75">
      <c r="A95" s="24"/>
      <c r="B95" s="21" t="s">
        <v>377</v>
      </c>
      <c r="C95" s="21" t="s">
        <v>2176</v>
      </c>
      <c r="D95" s="32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</row>
    <row r="96" spans="1:117" ht="12.75">
      <c r="A96" s="24"/>
      <c r="B96" s="21" t="s">
        <v>377</v>
      </c>
      <c r="C96" s="21" t="s">
        <v>2177</v>
      </c>
      <c r="D96" s="32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</row>
    <row r="97" spans="1:117" ht="15" customHeight="1">
      <c r="A97" s="24"/>
      <c r="B97" s="21" t="s">
        <v>377</v>
      </c>
      <c r="C97" s="21" t="s">
        <v>2178</v>
      </c>
      <c r="D97" s="32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</row>
    <row r="98" spans="1:117" ht="16.5" customHeight="1">
      <c r="A98" s="24"/>
      <c r="B98" s="21" t="s">
        <v>377</v>
      </c>
      <c r="C98" s="21" t="s">
        <v>2179</v>
      </c>
      <c r="D98" s="32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</row>
    <row r="99" spans="1:117" ht="16.5" customHeight="1">
      <c r="A99" s="24"/>
      <c r="B99" s="21" t="s">
        <v>377</v>
      </c>
      <c r="C99" s="21" t="s">
        <v>2193</v>
      </c>
      <c r="D99" s="32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</row>
    <row r="100" spans="1:117" ht="16.5" customHeight="1">
      <c r="A100" s="24"/>
      <c r="B100" s="21" t="s">
        <v>377</v>
      </c>
      <c r="C100" s="21" t="s">
        <v>2180</v>
      </c>
      <c r="D100" s="32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</row>
    <row r="101" spans="1:117" ht="16.5" customHeight="1">
      <c r="A101" s="24"/>
      <c r="B101" s="21" t="s">
        <v>377</v>
      </c>
      <c r="C101" s="268" t="s">
        <v>2257</v>
      </c>
      <c r="D101" s="32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</row>
    <row r="102" spans="1:117" ht="16.5" customHeight="1">
      <c r="A102" s="24"/>
      <c r="B102" s="21" t="s">
        <v>377</v>
      </c>
      <c r="C102" s="268" t="s">
        <v>2265</v>
      </c>
      <c r="D102" s="32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</row>
    <row r="103" spans="1:117" ht="16.5" customHeight="1">
      <c r="A103" s="24"/>
      <c r="B103" s="21" t="s">
        <v>377</v>
      </c>
      <c r="C103" s="268" t="s">
        <v>2305</v>
      </c>
      <c r="D103" s="32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</row>
    <row r="104" spans="1:117" ht="16.5" customHeight="1">
      <c r="A104" s="24"/>
      <c r="B104" s="21" t="s">
        <v>377</v>
      </c>
      <c r="C104" s="21" t="s">
        <v>1221</v>
      </c>
      <c r="D104" s="32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</row>
    <row r="105" spans="1:117" ht="16.5" customHeight="1">
      <c r="A105" s="24"/>
      <c r="B105" s="21" t="s">
        <v>377</v>
      </c>
      <c r="C105" s="21" t="s">
        <v>1216</v>
      </c>
      <c r="D105" s="32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</row>
    <row r="106" spans="1:117" ht="14.25" customHeight="1">
      <c r="A106" s="24"/>
      <c r="B106" s="21" t="s">
        <v>377</v>
      </c>
      <c r="C106" s="21" t="s">
        <v>1217</v>
      </c>
      <c r="D106" s="32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</row>
    <row r="107" spans="1:117" ht="14.25" customHeight="1">
      <c r="A107" s="24"/>
      <c r="B107" s="21" t="s">
        <v>377</v>
      </c>
      <c r="C107" s="21" t="s">
        <v>1218</v>
      </c>
      <c r="D107" s="32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</row>
    <row r="108" spans="1:117" ht="14.25" customHeight="1">
      <c r="A108" s="24"/>
      <c r="B108" s="21" t="s">
        <v>377</v>
      </c>
      <c r="C108" s="21" t="s">
        <v>2332</v>
      </c>
      <c r="D108" s="32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</row>
    <row r="109" spans="1:117" ht="14.25" customHeight="1">
      <c r="A109" s="24"/>
      <c r="B109" s="21" t="s">
        <v>377</v>
      </c>
      <c r="C109" s="21" t="s">
        <v>2181</v>
      </c>
      <c r="D109" s="32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</row>
    <row r="110" spans="1:117" ht="14.25" customHeight="1">
      <c r="A110" s="24"/>
      <c r="B110" s="21" t="s">
        <v>377</v>
      </c>
      <c r="C110" s="21" t="s">
        <v>1222</v>
      </c>
      <c r="D110" s="32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</row>
    <row r="111" spans="1:117" ht="14.25" customHeight="1">
      <c r="A111" s="24"/>
      <c r="B111" s="21" t="s">
        <v>377</v>
      </c>
      <c r="C111" s="21" t="s">
        <v>2182</v>
      </c>
      <c r="D111" s="32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</row>
    <row r="112" spans="1:117" ht="14.25" customHeight="1">
      <c r="A112" s="24"/>
      <c r="B112" s="21" t="s">
        <v>377</v>
      </c>
      <c r="C112" s="21" t="s">
        <v>2183</v>
      </c>
      <c r="D112" s="32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</row>
    <row r="113" spans="1:117" ht="14.25" customHeight="1">
      <c r="A113" s="24"/>
      <c r="B113" s="21" t="s">
        <v>377</v>
      </c>
      <c r="C113" s="22" t="s">
        <v>1223</v>
      </c>
      <c r="D113" s="32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</row>
    <row r="114" spans="1:117" ht="14.25" customHeight="1">
      <c r="A114" s="24"/>
      <c r="B114" s="21" t="s">
        <v>377</v>
      </c>
      <c r="C114" s="21" t="s">
        <v>1224</v>
      </c>
      <c r="D114" s="32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</row>
    <row r="115" spans="1:117" ht="14.25" customHeight="1">
      <c r="A115" s="24"/>
      <c r="B115" s="21" t="s">
        <v>377</v>
      </c>
      <c r="C115" s="21" t="s">
        <v>1225</v>
      </c>
      <c r="D115" s="32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</row>
    <row r="116" spans="1:117" ht="14.25" customHeight="1">
      <c r="A116" s="267"/>
      <c r="B116" s="265" t="s">
        <v>377</v>
      </c>
      <c r="C116" s="265" t="s">
        <v>1226</v>
      </c>
      <c r="D116" s="268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265"/>
      <c r="T116" s="265"/>
      <c r="U116" s="265"/>
      <c r="V116" s="265"/>
      <c r="W116" s="265"/>
      <c r="X116" s="265"/>
      <c r="Y116" s="265"/>
      <c r="Z116" s="265"/>
      <c r="AA116" s="265"/>
      <c r="AB116" s="265"/>
      <c r="AC116" s="265"/>
      <c r="AD116" s="265"/>
      <c r="AE116" s="265"/>
      <c r="AF116" s="265"/>
      <c r="AG116" s="265"/>
      <c r="AH116" s="265"/>
      <c r="AI116" s="265"/>
      <c r="AJ116" s="265"/>
      <c r="AK116" s="265"/>
      <c r="AL116" s="265"/>
      <c r="AM116" s="265"/>
      <c r="AN116" s="265"/>
      <c r="AO116" s="265"/>
      <c r="AP116" s="265"/>
      <c r="AQ116" s="265"/>
      <c r="AR116" s="265"/>
      <c r="AS116" s="265"/>
      <c r="AT116" s="265"/>
      <c r="AU116" s="265"/>
      <c r="AV116" s="265"/>
      <c r="AW116" s="265"/>
      <c r="AX116" s="265"/>
      <c r="AY116" s="265"/>
      <c r="AZ116" s="265"/>
      <c r="BA116" s="265"/>
      <c r="BB116" s="265"/>
      <c r="BC116" s="265"/>
      <c r="BD116" s="265"/>
      <c r="BE116" s="265"/>
      <c r="BF116" s="265"/>
      <c r="BG116" s="265"/>
      <c r="BH116" s="265"/>
      <c r="BI116" s="265"/>
      <c r="BJ116" s="265"/>
      <c r="BK116" s="265"/>
      <c r="BL116" s="265"/>
      <c r="BM116" s="265"/>
      <c r="BN116" s="265"/>
      <c r="BO116" s="265"/>
      <c r="BP116" s="265"/>
      <c r="BQ116" s="265"/>
      <c r="BR116" s="265"/>
      <c r="BS116" s="265"/>
      <c r="BT116" s="265"/>
      <c r="BU116" s="265"/>
      <c r="BV116" s="265"/>
      <c r="BW116" s="265"/>
      <c r="BX116" s="265"/>
      <c r="BY116" s="265"/>
      <c r="BZ116" s="265"/>
      <c r="CA116" s="265"/>
      <c r="CB116" s="265"/>
      <c r="CC116" s="265"/>
      <c r="CD116" s="265"/>
      <c r="CE116" s="265"/>
      <c r="CF116" s="265"/>
      <c r="CG116" s="265"/>
      <c r="CH116" s="265"/>
      <c r="CI116" s="265"/>
      <c r="CJ116" s="265"/>
      <c r="CK116" s="265"/>
      <c r="CL116" s="265"/>
      <c r="CM116" s="265"/>
      <c r="CN116" s="265"/>
      <c r="CO116" s="265"/>
      <c r="CP116" s="265"/>
      <c r="CQ116" s="265"/>
      <c r="CR116" s="265"/>
      <c r="CS116" s="265"/>
      <c r="CT116" s="265"/>
      <c r="CU116" s="265"/>
      <c r="CV116" s="265"/>
      <c r="CW116" s="265"/>
      <c r="CX116" s="265"/>
      <c r="CY116" s="265"/>
      <c r="CZ116" s="265"/>
      <c r="DA116" s="265"/>
      <c r="DB116" s="265"/>
      <c r="DC116" s="265"/>
      <c r="DD116" s="265"/>
      <c r="DE116" s="265"/>
      <c r="DF116" s="265"/>
      <c r="DG116" s="265"/>
      <c r="DH116" s="265"/>
      <c r="DI116" s="265"/>
      <c r="DJ116" s="265"/>
      <c r="DK116" s="265"/>
      <c r="DL116" s="265"/>
      <c r="DM116" s="265"/>
    </row>
    <row r="117" spans="1:117" ht="14.25" customHeight="1">
      <c r="A117" s="24"/>
      <c r="B117" s="21" t="s">
        <v>377</v>
      </c>
      <c r="C117" s="21" t="s">
        <v>2108</v>
      </c>
      <c r="D117" s="32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</row>
    <row r="118" spans="1:117" ht="14.25" customHeight="1">
      <c r="A118" s="24"/>
      <c r="B118" s="21" t="s">
        <v>377</v>
      </c>
      <c r="C118" s="21" t="s">
        <v>2239</v>
      </c>
      <c r="D118" s="32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</row>
    <row r="119" spans="1:117" ht="14.25" customHeight="1">
      <c r="A119" s="24"/>
      <c r="B119" s="21" t="s">
        <v>377</v>
      </c>
      <c r="C119" s="21" t="s">
        <v>1227</v>
      </c>
      <c r="D119" s="32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</row>
    <row r="120" spans="1:117" ht="14.25" customHeight="1">
      <c r="A120" s="24"/>
      <c r="B120" s="21" t="s">
        <v>377</v>
      </c>
      <c r="C120" s="21" t="s">
        <v>1228</v>
      </c>
      <c r="D120" s="32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</row>
    <row r="121" spans="1:117" ht="14.25" customHeight="1">
      <c r="A121" s="24"/>
      <c r="B121" s="21" t="s">
        <v>377</v>
      </c>
      <c r="C121" s="21" t="s">
        <v>1229</v>
      </c>
      <c r="D121" s="32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</row>
    <row r="122" spans="1:117" ht="14.25" customHeight="1">
      <c r="A122" s="24"/>
      <c r="B122" s="21" t="s">
        <v>377</v>
      </c>
      <c r="C122" s="21" t="s">
        <v>1230</v>
      </c>
      <c r="D122" s="32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</row>
    <row r="123" spans="1:117" ht="14.25" customHeight="1">
      <c r="A123" s="24"/>
      <c r="B123" s="21" t="s">
        <v>377</v>
      </c>
      <c r="C123" s="21" t="s">
        <v>1231</v>
      </c>
      <c r="D123" s="32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</row>
    <row r="124" spans="1:117" ht="14.25" customHeight="1">
      <c r="A124" s="24"/>
      <c r="B124" s="21" t="s">
        <v>377</v>
      </c>
      <c r="C124" s="21" t="s">
        <v>2109</v>
      </c>
      <c r="D124" s="32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</row>
    <row r="125" spans="1:117" ht="14.25" customHeight="1">
      <c r="A125" s="24"/>
      <c r="B125" s="21" t="s">
        <v>377</v>
      </c>
      <c r="C125" s="21" t="s">
        <v>1232</v>
      </c>
      <c r="D125" s="32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</row>
    <row r="126" spans="1:117" ht="14.25" customHeight="1">
      <c r="A126" s="265"/>
      <c r="B126" s="268" t="s">
        <v>377</v>
      </c>
      <c r="C126" s="268" t="s">
        <v>2184</v>
      </c>
      <c r="D126" s="265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</row>
    <row r="127" spans="1:117" ht="14.25" customHeight="1">
      <c r="A127" s="265"/>
      <c r="B127" s="268" t="s">
        <v>377</v>
      </c>
      <c r="C127" s="268" t="s">
        <v>2185</v>
      </c>
      <c r="D127" s="265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</row>
    <row r="128" spans="1:117" ht="14.25" customHeight="1">
      <c r="A128" s="265"/>
      <c r="B128" s="268" t="s">
        <v>377</v>
      </c>
      <c r="C128" s="268" t="s">
        <v>2258</v>
      </c>
      <c r="D128" s="265">
        <v>1</v>
      </c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</row>
    <row r="129" spans="1:117" ht="14.25" customHeight="1">
      <c r="A129" s="265"/>
      <c r="B129" s="268" t="s">
        <v>377</v>
      </c>
      <c r="C129" s="268" t="s">
        <v>2266</v>
      </c>
      <c r="D129" s="265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</row>
    <row r="130" spans="1:117" ht="14.25" customHeight="1">
      <c r="A130" s="265"/>
      <c r="B130" s="268" t="s">
        <v>377</v>
      </c>
      <c r="C130" s="268" t="s">
        <v>2539</v>
      </c>
      <c r="D130" s="265">
        <v>1</v>
      </c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</row>
    <row r="131" spans="1:117" ht="14.25" customHeight="1">
      <c r="A131" s="24"/>
      <c r="B131" s="21" t="s">
        <v>377</v>
      </c>
      <c r="C131" s="21" t="s">
        <v>1994</v>
      </c>
      <c r="D131" s="32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</row>
    <row r="132" spans="1:117" ht="14.25" customHeight="1">
      <c r="A132" s="32"/>
      <c r="B132" s="32" t="s">
        <v>377</v>
      </c>
      <c r="C132" s="32" t="s">
        <v>2110</v>
      </c>
      <c r="D132" s="32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</row>
    <row r="133" spans="1:117" ht="14.25" customHeight="1">
      <c r="A133" s="32"/>
      <c r="B133" s="32" t="s">
        <v>377</v>
      </c>
      <c r="C133" s="32" t="s">
        <v>2240</v>
      </c>
      <c r="D133" s="32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</row>
    <row r="134" spans="1:117" ht="14.25" customHeight="1">
      <c r="A134" s="32"/>
      <c r="B134" s="32" t="s">
        <v>377</v>
      </c>
      <c r="C134" s="32" t="s">
        <v>2111</v>
      </c>
      <c r="D134" s="32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</row>
    <row r="135" spans="1:117" ht="14.25" customHeight="1">
      <c r="A135" s="265"/>
      <c r="B135" s="268" t="s">
        <v>377</v>
      </c>
      <c r="C135" s="268" t="s">
        <v>1674</v>
      </c>
      <c r="D135" s="265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</row>
    <row r="136" spans="1:117" ht="14.25" customHeight="1">
      <c r="A136" s="24"/>
      <c r="B136" s="21" t="s">
        <v>377</v>
      </c>
      <c r="C136" s="21" t="s">
        <v>1675</v>
      </c>
      <c r="D136" s="32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</row>
    <row r="137" spans="1:117" ht="14.25" customHeight="1">
      <c r="A137" s="24"/>
      <c r="B137" s="21" t="s">
        <v>377</v>
      </c>
      <c r="C137" s="21" t="s">
        <v>1676</v>
      </c>
      <c r="D137" s="32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</row>
    <row r="138" spans="1:117" ht="14.25" customHeight="1">
      <c r="A138" s="24"/>
      <c r="B138" s="21" t="s">
        <v>377</v>
      </c>
      <c r="C138" s="21" t="s">
        <v>1677</v>
      </c>
      <c r="D138" s="32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</row>
    <row r="139" spans="1:117" ht="14.25" customHeight="1">
      <c r="A139" s="24"/>
      <c r="B139" s="21" t="s">
        <v>377</v>
      </c>
      <c r="C139" s="21" t="s">
        <v>1678</v>
      </c>
      <c r="D139" s="32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</row>
    <row r="140" spans="1:117" ht="14.25" customHeight="1">
      <c r="A140" s="24"/>
      <c r="B140" s="21" t="s">
        <v>377</v>
      </c>
      <c r="C140" s="21" t="s">
        <v>1679</v>
      </c>
      <c r="D140" s="32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</row>
    <row r="141" spans="1:117" ht="14.25" customHeight="1">
      <c r="A141" s="24"/>
      <c r="B141" s="21" t="s">
        <v>377</v>
      </c>
      <c r="C141" s="21" t="s">
        <v>1680</v>
      </c>
      <c r="D141" s="32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</row>
    <row r="142" spans="1:117" ht="14.25" customHeight="1">
      <c r="A142" s="24"/>
      <c r="B142" s="21" t="s">
        <v>377</v>
      </c>
      <c r="C142" s="21" t="s">
        <v>1681</v>
      </c>
      <c r="D142" s="32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</row>
    <row r="143" spans="1:117" ht="14.25" customHeight="1">
      <c r="A143" s="24"/>
      <c r="B143" s="21" t="s">
        <v>377</v>
      </c>
      <c r="C143" s="21" t="s">
        <v>1682</v>
      </c>
      <c r="D143" s="32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</row>
    <row r="144" spans="1:117" ht="14.25" customHeight="1">
      <c r="A144" s="24"/>
      <c r="B144" s="21" t="s">
        <v>377</v>
      </c>
      <c r="C144" s="21" t="s">
        <v>1233</v>
      </c>
      <c r="D144" s="32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</row>
    <row r="145" spans="1:117" ht="14.25" customHeight="1">
      <c r="A145" s="265"/>
      <c r="B145" s="268" t="s">
        <v>377</v>
      </c>
      <c r="C145" s="268" t="s">
        <v>1234</v>
      </c>
      <c r="D145" s="265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</row>
    <row r="146" spans="1:117" s="40" customFormat="1" ht="14.25" customHeight="1">
      <c r="A146" s="32"/>
      <c r="B146" s="32" t="s">
        <v>377</v>
      </c>
      <c r="C146" s="32" t="s">
        <v>2306</v>
      </c>
      <c r="D146" s="32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</row>
    <row r="147" spans="1:117" ht="14.25" customHeight="1">
      <c r="A147" s="32"/>
      <c r="B147" s="32" t="s">
        <v>377</v>
      </c>
      <c r="C147" s="268" t="s">
        <v>2307</v>
      </c>
      <c r="D147" s="265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</row>
    <row r="148" spans="1:117" ht="14.25" customHeight="1">
      <c r="A148" s="32"/>
      <c r="B148" s="32" t="s">
        <v>377</v>
      </c>
      <c r="C148" s="268" t="s">
        <v>2308</v>
      </c>
      <c r="D148" s="265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</row>
    <row r="149" spans="1:117" ht="14.25" customHeight="1">
      <c r="A149" s="32"/>
      <c r="B149" s="32" t="s">
        <v>377</v>
      </c>
      <c r="C149" s="32" t="s">
        <v>2112</v>
      </c>
      <c r="D149" s="32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</row>
    <row r="150" spans="1:117" s="40" customFormat="1" ht="14.25" customHeight="1">
      <c r="A150" s="32"/>
      <c r="B150" s="32" t="s">
        <v>377</v>
      </c>
      <c r="C150" s="32" t="s">
        <v>702</v>
      </c>
      <c r="D150" s="32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</row>
    <row r="151" spans="1:117" ht="14.25" customHeight="1">
      <c r="A151" s="32"/>
      <c r="B151" s="32" t="s">
        <v>377</v>
      </c>
      <c r="C151" s="32" t="s">
        <v>2309</v>
      </c>
      <c r="D151" s="32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</row>
    <row r="152" spans="1:117" ht="14.25" customHeight="1">
      <c r="A152" s="32"/>
      <c r="B152" s="32" t="s">
        <v>377</v>
      </c>
      <c r="C152" s="32" t="s">
        <v>2259</v>
      </c>
      <c r="D152" s="32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</row>
    <row r="153" spans="1:117" ht="14.25" customHeight="1">
      <c r="A153" s="32"/>
      <c r="B153" s="32" t="s">
        <v>377</v>
      </c>
      <c r="C153" s="32" t="s">
        <v>2318</v>
      </c>
      <c r="D153" s="32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</row>
    <row r="154" spans="1:117" ht="14.25" customHeight="1">
      <c r="A154" s="32"/>
      <c r="B154" s="32" t="s">
        <v>377</v>
      </c>
      <c r="C154" s="32" t="s">
        <v>2319</v>
      </c>
      <c r="D154" s="32">
        <v>1</v>
      </c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</row>
    <row r="155" spans="1:117" ht="14.25" customHeight="1">
      <c r="A155" s="32"/>
      <c r="B155" s="32" t="s">
        <v>377</v>
      </c>
      <c r="C155" s="32" t="s">
        <v>924</v>
      </c>
      <c r="D155" s="32">
        <v>1</v>
      </c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</row>
    <row r="156" spans="1:117" ht="14.25" customHeight="1">
      <c r="A156" s="32"/>
      <c r="B156" s="32" t="s">
        <v>377</v>
      </c>
      <c r="C156" s="32" t="s">
        <v>1683</v>
      </c>
      <c r="D156" s="32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</row>
    <row r="157" spans="1:117" ht="14.25" customHeight="1">
      <c r="A157" s="32"/>
      <c r="B157" s="32" t="s">
        <v>377</v>
      </c>
      <c r="C157" s="32" t="s">
        <v>1708</v>
      </c>
      <c r="D157" s="32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</row>
    <row r="158" spans="1:117" ht="14.25" customHeight="1">
      <c r="A158" s="24"/>
      <c r="B158" s="21" t="s">
        <v>377</v>
      </c>
      <c r="C158" s="21" t="s">
        <v>1808</v>
      </c>
      <c r="D158" s="32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</row>
    <row r="159" spans="1:117" ht="14.25" customHeight="1">
      <c r="A159" s="21"/>
      <c r="B159" s="21" t="s">
        <v>377</v>
      </c>
      <c r="C159" s="21" t="s">
        <v>2200</v>
      </c>
      <c r="D159" s="21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</row>
    <row r="160" spans="1:117" s="40" customFormat="1" ht="14.25" customHeight="1">
      <c r="A160" s="21"/>
      <c r="B160" s="21" t="s">
        <v>377</v>
      </c>
      <c r="C160" s="21" t="s">
        <v>2201</v>
      </c>
      <c r="D160" s="32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</row>
    <row r="161" spans="1:117" ht="14.25" customHeight="1">
      <c r="A161" s="21"/>
      <c r="B161" s="21" t="s">
        <v>377</v>
      </c>
      <c r="C161" s="21" t="s">
        <v>2202</v>
      </c>
      <c r="D161" s="32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</row>
    <row r="162" spans="1:117" ht="14.25" customHeight="1">
      <c r="A162" s="21"/>
      <c r="B162" s="21" t="s">
        <v>377</v>
      </c>
      <c r="C162" s="21" t="s">
        <v>2203</v>
      </c>
      <c r="D162" s="32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</row>
    <row r="163" spans="1:117" ht="14.25" customHeight="1">
      <c r="A163" s="21"/>
      <c r="B163" s="21" t="s">
        <v>377</v>
      </c>
      <c r="C163" s="21" t="s">
        <v>2204</v>
      </c>
      <c r="D163" s="32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</row>
    <row r="164" spans="1:117" ht="14.25" customHeight="1">
      <c r="A164" s="32"/>
      <c r="B164" s="32" t="s">
        <v>377</v>
      </c>
      <c r="C164" s="32" t="s">
        <v>2205</v>
      </c>
      <c r="D164" s="32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</row>
    <row r="165" spans="1:117" ht="14.25" customHeight="1">
      <c r="A165" s="32"/>
      <c r="B165" s="32" t="s">
        <v>377</v>
      </c>
      <c r="C165" s="32" t="s">
        <v>1258</v>
      </c>
      <c r="D165" s="32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</row>
    <row r="166" spans="1:117" ht="14.25" customHeight="1">
      <c r="A166" s="32"/>
      <c r="B166" s="32" t="s">
        <v>377</v>
      </c>
      <c r="C166" s="32" t="s">
        <v>1259</v>
      </c>
      <c r="D166" s="32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</row>
    <row r="167" spans="1:117" ht="14.25" customHeight="1">
      <c r="A167" s="24"/>
      <c r="B167" s="21" t="s">
        <v>377</v>
      </c>
      <c r="C167" s="21" t="s">
        <v>1260</v>
      </c>
      <c r="D167" s="21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</row>
    <row r="168" spans="1:117" ht="14.25" customHeight="1">
      <c r="A168" s="265"/>
      <c r="B168" s="265" t="s">
        <v>377</v>
      </c>
      <c r="C168" s="265" t="s">
        <v>1261</v>
      </c>
      <c r="D168" s="265"/>
      <c r="E168" s="265"/>
      <c r="F168" s="265"/>
      <c r="G168" s="265"/>
      <c r="H168" s="265"/>
      <c r="I168" s="265"/>
      <c r="J168" s="265"/>
      <c r="K168" s="265"/>
      <c r="L168" s="265"/>
      <c r="M168" s="265"/>
      <c r="N168" s="265"/>
      <c r="O168" s="265"/>
      <c r="P168" s="265"/>
      <c r="Q168" s="265"/>
      <c r="R168" s="265"/>
      <c r="S168" s="265"/>
      <c r="T168" s="265"/>
      <c r="U168" s="265"/>
      <c r="V168" s="265"/>
      <c r="W168" s="265"/>
      <c r="X168" s="265"/>
      <c r="Y168" s="265"/>
      <c r="Z168" s="265"/>
      <c r="AA168" s="265"/>
      <c r="AB168" s="265"/>
      <c r="AC168" s="265"/>
      <c r="AD168" s="265"/>
      <c r="AE168" s="265"/>
      <c r="AF168" s="265"/>
      <c r="AG168" s="265"/>
      <c r="AH168" s="265"/>
      <c r="AI168" s="265"/>
      <c r="AJ168" s="265"/>
      <c r="AK168" s="265"/>
      <c r="AL168" s="265"/>
      <c r="AM168" s="265"/>
      <c r="AN168" s="265"/>
      <c r="AO168" s="265"/>
      <c r="AP168" s="265"/>
      <c r="AQ168" s="265"/>
      <c r="AR168" s="265"/>
      <c r="AS168" s="265"/>
      <c r="AT168" s="265"/>
      <c r="AU168" s="265"/>
      <c r="AV168" s="265"/>
      <c r="AW168" s="265"/>
      <c r="AX168" s="265"/>
      <c r="AY168" s="265"/>
      <c r="AZ168" s="265"/>
      <c r="BA168" s="265"/>
      <c r="BB168" s="265"/>
      <c r="BC168" s="265"/>
      <c r="BD168" s="265"/>
      <c r="BE168" s="265"/>
      <c r="BF168" s="265"/>
      <c r="BG168" s="265"/>
      <c r="BH168" s="265"/>
      <c r="BI168" s="265"/>
      <c r="BJ168" s="265"/>
      <c r="BK168" s="265"/>
      <c r="BL168" s="265"/>
      <c r="BM168" s="265"/>
      <c r="BN168" s="265"/>
      <c r="BO168" s="265"/>
      <c r="BP168" s="265"/>
      <c r="BQ168" s="265"/>
      <c r="BR168" s="265"/>
      <c r="BS168" s="265"/>
      <c r="BT168" s="265"/>
      <c r="BU168" s="265"/>
      <c r="BV168" s="265"/>
      <c r="BW168" s="265"/>
      <c r="BX168" s="265"/>
      <c r="BY168" s="265"/>
      <c r="BZ168" s="265"/>
      <c r="CA168" s="265"/>
      <c r="CB168" s="265"/>
      <c r="CC168" s="265"/>
      <c r="CD168" s="265"/>
      <c r="CE168" s="265"/>
      <c r="CF168" s="265"/>
      <c r="CG168" s="265"/>
      <c r="CH168" s="265"/>
      <c r="CI168" s="265"/>
      <c r="CJ168" s="265"/>
      <c r="CK168" s="265"/>
      <c r="CL168" s="265"/>
      <c r="CM168" s="265"/>
      <c r="CN168" s="265"/>
      <c r="CO168" s="265"/>
      <c r="CP168" s="265"/>
      <c r="CQ168" s="265"/>
      <c r="CR168" s="265"/>
      <c r="CS168" s="265"/>
      <c r="CT168" s="265"/>
      <c r="CU168" s="265"/>
      <c r="CV168" s="265"/>
      <c r="CW168" s="265"/>
      <c r="CX168" s="265"/>
      <c r="CY168" s="265"/>
      <c r="CZ168" s="265"/>
      <c r="DA168" s="265"/>
      <c r="DB168" s="265"/>
      <c r="DC168" s="265"/>
      <c r="DD168" s="265"/>
      <c r="DE168" s="265"/>
      <c r="DF168" s="265"/>
      <c r="DG168" s="265"/>
      <c r="DH168" s="265"/>
      <c r="DI168" s="265"/>
      <c r="DJ168" s="265"/>
      <c r="DK168" s="265"/>
      <c r="DL168" s="265"/>
      <c r="DM168" s="265"/>
    </row>
    <row r="169" spans="1:117" ht="14.25" customHeight="1">
      <c r="A169" s="264" t="s">
        <v>382</v>
      </c>
      <c r="B169" s="263"/>
      <c r="C169" s="263"/>
      <c r="D169" s="263">
        <v>10</v>
      </c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</row>
    <row r="170" spans="1:117" ht="14.25" customHeight="1">
      <c r="A170" s="24"/>
      <c r="B170" s="32" t="s">
        <v>378</v>
      </c>
      <c r="C170" s="32" t="s">
        <v>515</v>
      </c>
      <c r="D170" s="32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</row>
    <row r="171" spans="1:117" ht="14.25" customHeight="1">
      <c r="A171" s="24"/>
      <c r="B171" s="24"/>
      <c r="C171" s="24"/>
      <c r="D171" s="32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</row>
    <row r="172" spans="1:117" ht="14.25" customHeight="1">
      <c r="A172" s="265"/>
      <c r="B172" s="265"/>
      <c r="C172" s="265"/>
      <c r="D172" s="265"/>
      <c r="E172" s="267"/>
      <c r="F172" s="267"/>
      <c r="G172" s="267"/>
      <c r="H172" s="267"/>
      <c r="I172" s="267"/>
      <c r="J172" s="267"/>
      <c r="K172" s="267"/>
      <c r="L172" s="267"/>
      <c r="M172" s="267"/>
      <c r="N172" s="267"/>
      <c r="O172" s="267"/>
      <c r="P172" s="267"/>
      <c r="Q172" s="267"/>
      <c r="R172" s="267"/>
      <c r="S172" s="267"/>
      <c r="T172" s="267"/>
      <c r="U172" s="267"/>
      <c r="V172" s="267"/>
      <c r="W172" s="267"/>
      <c r="X172" s="267"/>
      <c r="Y172" s="267"/>
      <c r="Z172" s="267"/>
      <c r="AA172" s="267"/>
      <c r="AB172" s="267"/>
      <c r="AC172" s="267"/>
      <c r="AD172" s="267"/>
      <c r="AE172" s="267"/>
      <c r="AF172" s="267"/>
      <c r="AG172" s="267"/>
      <c r="AH172" s="267"/>
      <c r="AI172" s="267"/>
      <c r="AJ172" s="267"/>
      <c r="AK172" s="267"/>
      <c r="AL172" s="267"/>
      <c r="AM172" s="267"/>
      <c r="AN172" s="267"/>
      <c r="AO172" s="267"/>
      <c r="AP172" s="267"/>
      <c r="AQ172" s="267"/>
      <c r="AR172" s="267"/>
      <c r="AS172" s="267"/>
      <c r="AT172" s="267"/>
      <c r="AU172" s="267"/>
      <c r="AV172" s="267"/>
      <c r="AW172" s="267"/>
      <c r="AX172" s="267"/>
      <c r="AY172" s="267"/>
      <c r="AZ172" s="267"/>
      <c r="BA172" s="267"/>
      <c r="BB172" s="267"/>
      <c r="BC172" s="267"/>
      <c r="BD172" s="267"/>
      <c r="BE172" s="267"/>
      <c r="BF172" s="267"/>
      <c r="BG172" s="267"/>
      <c r="BH172" s="267"/>
      <c r="BI172" s="267"/>
      <c r="BJ172" s="267"/>
      <c r="BK172" s="267"/>
      <c r="BL172" s="267"/>
      <c r="BM172" s="267"/>
      <c r="BN172" s="267"/>
      <c r="BO172" s="267"/>
      <c r="BP172" s="267"/>
      <c r="BQ172" s="267"/>
      <c r="BR172" s="267"/>
      <c r="BS172" s="267"/>
      <c r="BT172" s="267"/>
      <c r="BU172" s="267"/>
      <c r="BV172" s="267"/>
      <c r="BW172" s="267"/>
      <c r="BX172" s="267"/>
      <c r="BY172" s="267"/>
      <c r="BZ172" s="267"/>
      <c r="CA172" s="267"/>
      <c r="CB172" s="267"/>
      <c r="CC172" s="267"/>
      <c r="CD172" s="267"/>
      <c r="CE172" s="267"/>
      <c r="CF172" s="267"/>
      <c r="CG172" s="267"/>
      <c r="CH172" s="267"/>
      <c r="CI172" s="267"/>
      <c r="CJ172" s="267"/>
      <c r="CK172" s="267"/>
      <c r="CL172" s="267"/>
      <c r="CM172" s="267"/>
      <c r="CN172" s="267"/>
      <c r="CO172" s="267"/>
      <c r="CP172" s="267"/>
      <c r="CQ172" s="267"/>
      <c r="CR172" s="267"/>
      <c r="CS172" s="267"/>
      <c r="CT172" s="267"/>
      <c r="CU172" s="267"/>
      <c r="CV172" s="267"/>
      <c r="CW172" s="267"/>
      <c r="CX172" s="267"/>
      <c r="CY172" s="267"/>
      <c r="CZ172" s="267"/>
      <c r="DA172" s="267"/>
      <c r="DB172" s="267"/>
      <c r="DC172" s="267"/>
      <c r="DD172" s="267"/>
      <c r="DE172" s="267"/>
      <c r="DF172" s="267"/>
      <c r="DG172" s="267"/>
      <c r="DH172" s="267"/>
      <c r="DI172" s="267"/>
      <c r="DJ172" s="267"/>
      <c r="DK172" s="267"/>
      <c r="DL172" s="267"/>
      <c r="DM172" s="267"/>
    </row>
    <row r="173" spans="1:117" ht="14.25" customHeight="1">
      <c r="A173" s="264" t="s">
        <v>383</v>
      </c>
      <c r="B173" s="263"/>
      <c r="C173" s="263"/>
      <c r="D173" s="266">
        <v>0</v>
      </c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</row>
    <row r="174" spans="1:117" ht="14.25" customHeight="1">
      <c r="A174" s="33"/>
      <c r="B174" s="21" t="s">
        <v>379</v>
      </c>
      <c r="C174" s="21" t="s">
        <v>2267</v>
      </c>
      <c r="D174" s="21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33"/>
      <c r="CY174" s="33"/>
      <c r="CZ174" s="33"/>
      <c r="DA174" s="33"/>
      <c r="DB174" s="33"/>
      <c r="DC174" s="33"/>
      <c r="DD174" s="33"/>
      <c r="DE174" s="33"/>
      <c r="DF174" s="33"/>
      <c r="DG174" s="33"/>
      <c r="DH174" s="33"/>
      <c r="DI174" s="33"/>
      <c r="DJ174" s="33"/>
      <c r="DK174" s="33"/>
      <c r="DL174" s="33"/>
      <c r="DM174" s="33"/>
    </row>
    <row r="175" spans="1:117" ht="14.25" customHeight="1">
      <c r="A175" s="265"/>
      <c r="B175" s="265" t="s">
        <v>379</v>
      </c>
      <c r="C175" s="265" t="s">
        <v>253</v>
      </c>
      <c r="D175" s="265"/>
      <c r="E175" s="267"/>
      <c r="F175" s="267"/>
      <c r="G175" s="267"/>
      <c r="H175" s="267"/>
      <c r="I175" s="267"/>
      <c r="J175" s="267"/>
      <c r="K175" s="267"/>
      <c r="L175" s="267"/>
      <c r="M175" s="267"/>
      <c r="N175" s="267"/>
      <c r="O175" s="267"/>
      <c r="P175" s="267"/>
      <c r="Q175" s="267"/>
      <c r="R175" s="267"/>
      <c r="S175" s="267"/>
      <c r="T175" s="267"/>
      <c r="U175" s="267"/>
      <c r="V175" s="267"/>
      <c r="W175" s="267"/>
      <c r="X175" s="267"/>
      <c r="Y175" s="267"/>
      <c r="Z175" s="267"/>
      <c r="AA175" s="267"/>
      <c r="AB175" s="267"/>
      <c r="AC175" s="267"/>
      <c r="AD175" s="267"/>
      <c r="AE175" s="267"/>
      <c r="AF175" s="267"/>
      <c r="AG175" s="267"/>
      <c r="AH175" s="267"/>
      <c r="AI175" s="267"/>
      <c r="AJ175" s="267"/>
      <c r="AK175" s="267"/>
      <c r="AL175" s="267"/>
      <c r="AM175" s="267"/>
      <c r="AN175" s="267"/>
      <c r="AO175" s="267"/>
      <c r="AP175" s="267"/>
      <c r="AQ175" s="267"/>
      <c r="AR175" s="267"/>
      <c r="AS175" s="267"/>
      <c r="AT175" s="267"/>
      <c r="AU175" s="267"/>
      <c r="AV175" s="267"/>
      <c r="AW175" s="267"/>
      <c r="AX175" s="267"/>
      <c r="AY175" s="267"/>
      <c r="AZ175" s="267"/>
      <c r="BA175" s="267"/>
      <c r="BB175" s="267"/>
      <c r="BC175" s="267"/>
      <c r="BD175" s="267"/>
      <c r="BE175" s="267"/>
      <c r="BF175" s="267"/>
      <c r="BG175" s="267"/>
      <c r="BH175" s="267"/>
      <c r="BI175" s="267"/>
      <c r="BJ175" s="267"/>
      <c r="BK175" s="267"/>
      <c r="BL175" s="267"/>
      <c r="BM175" s="267"/>
      <c r="BN175" s="267"/>
      <c r="BO175" s="267"/>
      <c r="BP175" s="267"/>
      <c r="BQ175" s="267"/>
      <c r="BR175" s="267"/>
      <c r="BS175" s="267"/>
      <c r="BT175" s="267"/>
      <c r="BU175" s="267"/>
      <c r="BV175" s="267"/>
      <c r="BW175" s="267"/>
      <c r="BX175" s="267"/>
      <c r="BY175" s="267"/>
      <c r="BZ175" s="267"/>
      <c r="CA175" s="267"/>
      <c r="CB175" s="267"/>
      <c r="CC175" s="267"/>
      <c r="CD175" s="267"/>
      <c r="CE175" s="267"/>
      <c r="CF175" s="267"/>
      <c r="CG175" s="267"/>
      <c r="CH175" s="267"/>
      <c r="CI175" s="267"/>
      <c r="CJ175" s="267"/>
      <c r="CK175" s="267"/>
      <c r="CL175" s="267"/>
      <c r="CM175" s="267"/>
      <c r="CN175" s="267"/>
      <c r="CO175" s="267"/>
      <c r="CP175" s="267"/>
      <c r="CQ175" s="267"/>
      <c r="CR175" s="267"/>
      <c r="CS175" s="267"/>
      <c r="CT175" s="267"/>
      <c r="CU175" s="267"/>
      <c r="CV175" s="267"/>
      <c r="CW175" s="267"/>
      <c r="CX175" s="267"/>
      <c r="CY175" s="267"/>
      <c r="CZ175" s="267"/>
      <c r="DA175" s="267"/>
      <c r="DB175" s="267"/>
      <c r="DC175" s="267"/>
      <c r="DD175" s="267"/>
      <c r="DE175" s="267"/>
      <c r="DF175" s="267"/>
      <c r="DG175" s="267"/>
      <c r="DH175" s="267"/>
      <c r="DI175" s="267"/>
      <c r="DJ175" s="267"/>
      <c r="DK175" s="267"/>
      <c r="DL175" s="267"/>
      <c r="DM175" s="267"/>
    </row>
    <row r="176" spans="1:117" ht="14.25" customHeight="1">
      <c r="A176" s="24"/>
      <c r="B176" s="21" t="s">
        <v>379</v>
      </c>
      <c r="C176" s="21" t="s">
        <v>2056</v>
      </c>
      <c r="D176" s="32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</row>
    <row r="177" spans="1:117" ht="14.25" customHeight="1">
      <c r="A177" s="24"/>
      <c r="B177" s="21" t="s">
        <v>379</v>
      </c>
      <c r="C177" s="21" t="s">
        <v>1827</v>
      </c>
      <c r="D177" s="32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</row>
    <row r="178" spans="1:117" ht="14.25" customHeight="1">
      <c r="A178" s="24"/>
      <c r="B178" s="21" t="s">
        <v>379</v>
      </c>
      <c r="C178" s="21" t="s">
        <v>329</v>
      </c>
      <c r="D178" s="32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</row>
    <row r="179" spans="1:117" ht="14.25" customHeight="1">
      <c r="A179" s="24"/>
      <c r="B179" s="21" t="s">
        <v>379</v>
      </c>
      <c r="C179" s="21" t="s">
        <v>2241</v>
      </c>
      <c r="D179" s="32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</row>
    <row r="180" spans="1:117" ht="14.25" customHeight="1">
      <c r="A180" s="24"/>
      <c r="B180" s="21" t="s">
        <v>379</v>
      </c>
      <c r="C180" s="21" t="s">
        <v>646</v>
      </c>
      <c r="D180" s="32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</row>
    <row r="181" spans="1:117" ht="14.25" customHeight="1">
      <c r="A181" s="24"/>
      <c r="B181" s="21" t="s">
        <v>379</v>
      </c>
      <c r="C181" s="21" t="s">
        <v>2206</v>
      </c>
      <c r="D181" s="32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</row>
    <row r="182" spans="1:117" ht="14.25" customHeight="1">
      <c r="A182" s="24"/>
      <c r="B182" s="21" t="s">
        <v>379</v>
      </c>
      <c r="C182" s="21" t="s">
        <v>2207</v>
      </c>
      <c r="D182" s="32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</row>
    <row r="183" spans="1:117" ht="14.25" customHeight="1">
      <c r="A183" s="24"/>
      <c r="B183" s="21" t="s">
        <v>379</v>
      </c>
      <c r="C183" s="21" t="s">
        <v>2046</v>
      </c>
      <c r="D183" s="32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</row>
    <row r="184" spans="1:117" ht="14.25" customHeight="1">
      <c r="A184" s="24"/>
      <c r="B184" s="21" t="s">
        <v>379</v>
      </c>
      <c r="C184" s="21" t="s">
        <v>320</v>
      </c>
      <c r="D184" s="32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</row>
    <row r="185" spans="1:117" ht="14.25" customHeight="1">
      <c r="A185" s="24"/>
      <c r="B185" s="21" t="s">
        <v>379</v>
      </c>
      <c r="C185" s="21" t="s">
        <v>39</v>
      </c>
      <c r="D185" s="32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</row>
    <row r="186" spans="1:117" ht="14.25" customHeight="1">
      <c r="A186" s="24"/>
      <c r="B186" s="21" t="s">
        <v>379</v>
      </c>
      <c r="C186" s="21" t="s">
        <v>2208</v>
      </c>
      <c r="D186" s="32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</row>
    <row r="187" spans="1:117" ht="14.25" customHeight="1">
      <c r="A187" s="24"/>
      <c r="B187" s="21" t="s">
        <v>379</v>
      </c>
      <c r="C187" s="21" t="s">
        <v>516</v>
      </c>
      <c r="D187" s="32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</row>
    <row r="188" spans="1:117" ht="14.25" customHeight="1">
      <c r="A188" s="24"/>
      <c r="B188" s="21" t="s">
        <v>379</v>
      </c>
      <c r="C188" s="21" t="s">
        <v>647</v>
      </c>
      <c r="D188" s="32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</row>
    <row r="189" spans="1:117" ht="14.25" customHeight="1">
      <c r="A189" s="24"/>
      <c r="B189" s="21" t="s">
        <v>379</v>
      </c>
      <c r="C189" s="21" t="s">
        <v>443</v>
      </c>
      <c r="D189" s="32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</row>
    <row r="190" spans="1:117" ht="14.25" customHeight="1">
      <c r="A190" s="265"/>
      <c r="B190" s="265" t="s">
        <v>379</v>
      </c>
      <c r="C190" s="265" t="s">
        <v>179</v>
      </c>
      <c r="D190" s="265"/>
      <c r="E190" s="267"/>
      <c r="F190" s="267"/>
      <c r="G190" s="267"/>
      <c r="H190" s="267"/>
      <c r="I190" s="267"/>
      <c r="J190" s="267"/>
      <c r="K190" s="267"/>
      <c r="L190" s="267"/>
      <c r="M190" s="267"/>
      <c r="N190" s="267"/>
      <c r="O190" s="267"/>
      <c r="P190" s="267"/>
      <c r="Q190" s="267"/>
      <c r="R190" s="267"/>
      <c r="S190" s="267"/>
      <c r="T190" s="267"/>
      <c r="U190" s="267"/>
      <c r="V190" s="267"/>
      <c r="W190" s="267"/>
      <c r="X190" s="267"/>
      <c r="Y190" s="267"/>
      <c r="Z190" s="267"/>
      <c r="AA190" s="267"/>
      <c r="AB190" s="267"/>
      <c r="AC190" s="267"/>
      <c r="AD190" s="267"/>
      <c r="AE190" s="267"/>
      <c r="AF190" s="267"/>
      <c r="AG190" s="267"/>
      <c r="AH190" s="267"/>
      <c r="AI190" s="267"/>
      <c r="AJ190" s="267"/>
      <c r="AK190" s="267"/>
      <c r="AL190" s="267"/>
      <c r="AM190" s="267"/>
      <c r="AN190" s="267"/>
      <c r="AO190" s="267"/>
      <c r="AP190" s="267"/>
      <c r="AQ190" s="267"/>
      <c r="AR190" s="267"/>
      <c r="AS190" s="267"/>
      <c r="AT190" s="267"/>
      <c r="AU190" s="267"/>
      <c r="AV190" s="267"/>
      <c r="AW190" s="267"/>
      <c r="AX190" s="267"/>
      <c r="AY190" s="267"/>
      <c r="AZ190" s="267"/>
      <c r="BA190" s="267"/>
      <c r="BB190" s="267"/>
      <c r="BC190" s="267"/>
      <c r="BD190" s="267"/>
      <c r="BE190" s="267"/>
      <c r="BF190" s="267"/>
      <c r="BG190" s="267"/>
      <c r="BH190" s="267"/>
      <c r="BI190" s="267"/>
      <c r="BJ190" s="267"/>
      <c r="BK190" s="267"/>
      <c r="BL190" s="267"/>
      <c r="BM190" s="267"/>
      <c r="BN190" s="267"/>
      <c r="BO190" s="267"/>
      <c r="BP190" s="267"/>
      <c r="BQ190" s="267"/>
      <c r="BR190" s="267"/>
      <c r="BS190" s="267"/>
      <c r="BT190" s="267"/>
      <c r="BU190" s="267"/>
      <c r="BV190" s="267"/>
      <c r="BW190" s="267"/>
      <c r="BX190" s="267"/>
      <c r="BY190" s="267"/>
      <c r="BZ190" s="267"/>
      <c r="CA190" s="267"/>
      <c r="CB190" s="267"/>
      <c r="CC190" s="267"/>
      <c r="CD190" s="267"/>
      <c r="CE190" s="267"/>
      <c r="CF190" s="267"/>
      <c r="CG190" s="267"/>
      <c r="CH190" s="267"/>
      <c r="CI190" s="267"/>
      <c r="CJ190" s="267"/>
      <c r="CK190" s="267"/>
      <c r="CL190" s="267"/>
      <c r="CM190" s="267"/>
      <c r="CN190" s="267"/>
      <c r="CO190" s="267"/>
      <c r="CP190" s="267"/>
      <c r="CQ190" s="267"/>
      <c r="CR190" s="267"/>
      <c r="CS190" s="267"/>
      <c r="CT190" s="267"/>
      <c r="CU190" s="267"/>
      <c r="CV190" s="267"/>
      <c r="CW190" s="267"/>
      <c r="CX190" s="267"/>
      <c r="CY190" s="267"/>
      <c r="CZ190" s="267"/>
      <c r="DA190" s="267"/>
      <c r="DB190" s="267"/>
      <c r="DC190" s="267"/>
      <c r="DD190" s="267"/>
      <c r="DE190" s="267"/>
      <c r="DF190" s="267"/>
      <c r="DG190" s="267"/>
      <c r="DH190" s="267"/>
      <c r="DI190" s="267"/>
      <c r="DJ190" s="267"/>
      <c r="DK190" s="267"/>
      <c r="DL190" s="267"/>
      <c r="DM190" s="267"/>
    </row>
    <row r="191" spans="1:117" ht="14.25" customHeight="1">
      <c r="A191" s="264" t="s">
        <v>384</v>
      </c>
      <c r="B191" s="264"/>
      <c r="C191" s="264"/>
      <c r="D191" s="266">
        <v>0</v>
      </c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</row>
    <row r="192" spans="1:117" ht="14.25" customHeight="1">
      <c r="A192" s="24"/>
      <c r="B192" s="24"/>
      <c r="C192" s="21"/>
      <c r="D192" s="32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</row>
    <row r="193" spans="1:117" ht="14.25" customHeight="1">
      <c r="A193" s="24"/>
      <c r="B193" s="24"/>
      <c r="C193" s="32" t="s">
        <v>344</v>
      </c>
      <c r="D193" s="32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</row>
    <row r="194" spans="1:117" ht="14.25" customHeight="1">
      <c r="A194" s="24"/>
      <c r="B194" s="24"/>
      <c r="C194" s="24"/>
      <c r="D194" s="32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</row>
    <row r="195" spans="1:117" ht="14.25" customHeight="1">
      <c r="A195" s="24"/>
      <c r="B195" s="24"/>
      <c r="C195" s="24"/>
      <c r="D195" s="32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</row>
    <row r="196" spans="1:117" ht="14.25" customHeight="1">
      <c r="A196" s="24"/>
      <c r="B196" s="24"/>
      <c r="C196" s="24"/>
      <c r="D196" s="32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</row>
    <row r="197" spans="1:117" ht="14.25" customHeight="1">
      <c r="A197" s="24"/>
      <c r="B197" s="24"/>
      <c r="C197" s="24"/>
      <c r="D197" s="32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</row>
    <row r="198" spans="1:117" ht="14.25" customHeight="1">
      <c r="A198" s="24"/>
      <c r="B198" s="24"/>
      <c r="C198" s="24"/>
      <c r="D198" s="32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</row>
    <row r="199" spans="1:117" ht="14.25" customHeight="1">
      <c r="A199" s="24"/>
      <c r="B199" s="24"/>
      <c r="C199" s="24"/>
      <c r="D199" s="32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</row>
    <row r="200" spans="1:117" ht="14.25" customHeight="1">
      <c r="A200" s="24"/>
      <c r="B200" s="24"/>
      <c r="C200" s="24"/>
      <c r="D200" s="32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</row>
    <row r="201" spans="1:117" ht="14.25" customHeight="1">
      <c r="A201" s="24"/>
      <c r="B201" s="24"/>
      <c r="C201" s="24"/>
      <c r="D201" s="32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</row>
    <row r="202" spans="1:117" ht="14.25" customHeight="1">
      <c r="A202" s="24"/>
      <c r="B202" s="24"/>
      <c r="C202" s="24"/>
      <c r="D202" s="32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</row>
    <row r="203" spans="1:117" ht="14.25" customHeight="1">
      <c r="A203" s="24"/>
      <c r="B203" s="24"/>
      <c r="C203" s="24"/>
      <c r="D203" s="32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</row>
    <row r="204" spans="1:117" ht="14.2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</row>
    <row r="205" spans="1:117" ht="14.25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</row>
    <row r="206" spans="1:117" ht="14.2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</row>
    <row r="207" spans="1:117" ht="14.25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</row>
    <row r="208" spans="1:117" ht="14.25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</row>
    <row r="209" spans="1:117" ht="14.25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</row>
    <row r="210" spans="1:117" ht="14.25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</row>
    <row r="211" spans="1:117" ht="14.25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</row>
    <row r="212" spans="1:117" ht="14.25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</row>
    <row r="213" spans="1:117" ht="14.25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</row>
    <row r="214" spans="1:117" ht="14.25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</row>
    <row r="215" spans="1:117" ht="14.25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</row>
    <row r="216" spans="1:117" ht="14.25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</row>
    <row r="217" spans="1:117" ht="14.25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</row>
    <row r="218" spans="1:117" ht="14.25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</row>
    <row r="219" spans="1:117" ht="14.25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</row>
    <row r="220" spans="1:117" ht="14.25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</row>
    <row r="221" spans="1:117" ht="14.25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</row>
    <row r="222" spans="1:117" ht="14.25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</row>
    <row r="223" spans="1:117" ht="14.25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</row>
    <row r="224" spans="1:117" ht="14.25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</row>
    <row r="225" spans="1:117" ht="14.25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</row>
    <row r="226" spans="1:117" ht="14.25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</row>
    <row r="227" spans="1:117" ht="14.25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</row>
    <row r="228" spans="1:117" ht="14.25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</row>
    <row r="229" spans="1:117" ht="14.25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</row>
    <row r="230" spans="1:117" ht="14.25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</row>
    <row r="231" spans="1:117" ht="14.25" customHeight="1">
      <c r="A231" s="24"/>
      <c r="B231" s="24"/>
      <c r="C231" s="24"/>
      <c r="D231" s="24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  <c r="CT231" s="21"/>
      <c r="CU231" s="21"/>
      <c r="CV231" s="21"/>
      <c r="CW231" s="21"/>
      <c r="CX231" s="21"/>
      <c r="CY231" s="21"/>
      <c r="CZ231" s="21"/>
      <c r="DA231" s="21"/>
      <c r="DB231" s="21"/>
      <c r="DC231" s="21"/>
      <c r="DD231" s="21"/>
      <c r="DE231" s="21"/>
      <c r="DF231" s="21"/>
      <c r="DG231" s="21"/>
      <c r="DH231" s="21"/>
      <c r="DI231" s="21"/>
      <c r="DJ231" s="21"/>
      <c r="DK231" s="21"/>
      <c r="DL231" s="21"/>
      <c r="DM231" s="21"/>
    </row>
    <row r="232" spans="1:117" ht="14.25" customHeight="1">
      <c r="A232" s="24"/>
      <c r="B232" s="24"/>
      <c r="C232" s="24"/>
      <c r="D232" s="24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  <c r="CX232" s="21"/>
      <c r="CY232" s="21"/>
      <c r="CZ232" s="21"/>
      <c r="DA232" s="21"/>
      <c r="DB232" s="21"/>
      <c r="DC232" s="21"/>
      <c r="DD232" s="21"/>
      <c r="DE232" s="21"/>
      <c r="DF232" s="21"/>
      <c r="DG232" s="21"/>
      <c r="DH232" s="21"/>
      <c r="DI232" s="21"/>
      <c r="DJ232" s="21"/>
      <c r="DK232" s="21"/>
      <c r="DL232" s="21"/>
      <c r="DM232" s="21"/>
    </row>
    <row r="233" spans="1:117" ht="14.25" customHeight="1">
      <c r="A233" s="24"/>
      <c r="B233" s="24"/>
      <c r="C233" s="24"/>
      <c r="D233" s="24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  <c r="CS233" s="21"/>
      <c r="CT233" s="21"/>
      <c r="CU233" s="21"/>
      <c r="CV233" s="21"/>
      <c r="CW233" s="21"/>
      <c r="CX233" s="21"/>
      <c r="CY233" s="21"/>
      <c r="CZ233" s="21"/>
      <c r="DA233" s="21"/>
      <c r="DB233" s="21"/>
      <c r="DC233" s="21"/>
      <c r="DD233" s="21"/>
      <c r="DE233" s="21"/>
      <c r="DF233" s="21"/>
      <c r="DG233" s="21"/>
      <c r="DH233" s="21"/>
      <c r="DI233" s="21"/>
      <c r="DJ233" s="21"/>
      <c r="DK233" s="21"/>
      <c r="DL233" s="21"/>
      <c r="DM233" s="21"/>
    </row>
    <row r="234" spans="1:117" ht="14.25" customHeight="1">
      <c r="A234" s="24"/>
      <c r="B234" s="24"/>
      <c r="C234" s="24"/>
      <c r="D234" s="24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  <c r="CQ234" s="21"/>
      <c r="CR234" s="21"/>
      <c r="CS234" s="21"/>
      <c r="CT234" s="21"/>
      <c r="CU234" s="21"/>
      <c r="CV234" s="21"/>
      <c r="CW234" s="21"/>
      <c r="CX234" s="21"/>
      <c r="CY234" s="21"/>
      <c r="CZ234" s="21"/>
      <c r="DA234" s="21"/>
      <c r="DB234" s="21"/>
      <c r="DC234" s="21"/>
      <c r="DD234" s="21"/>
      <c r="DE234" s="21"/>
      <c r="DF234" s="21"/>
      <c r="DG234" s="21"/>
      <c r="DH234" s="21"/>
      <c r="DI234" s="21"/>
      <c r="DJ234" s="21"/>
      <c r="DK234" s="21"/>
      <c r="DL234" s="21"/>
      <c r="DM234" s="21"/>
    </row>
    <row r="235" spans="1:117" ht="14.25" customHeight="1">
      <c r="A235" s="24"/>
      <c r="B235" s="24"/>
      <c r="C235" s="24"/>
      <c r="D235" s="24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  <c r="CQ235" s="21"/>
      <c r="CR235" s="21"/>
      <c r="CS235" s="21"/>
      <c r="CT235" s="21"/>
      <c r="CU235" s="21"/>
      <c r="CV235" s="21"/>
      <c r="CW235" s="21"/>
      <c r="CX235" s="21"/>
      <c r="CY235" s="21"/>
      <c r="CZ235" s="21"/>
      <c r="DA235" s="21"/>
      <c r="DB235" s="21"/>
      <c r="DC235" s="21"/>
      <c r="DD235" s="21"/>
      <c r="DE235" s="21"/>
      <c r="DF235" s="21"/>
      <c r="DG235" s="21"/>
      <c r="DH235" s="21"/>
      <c r="DI235" s="21"/>
      <c r="DJ235" s="21"/>
      <c r="DK235" s="21"/>
      <c r="DL235" s="21"/>
      <c r="DM235" s="21"/>
    </row>
    <row r="236" spans="1:117" ht="14.25" customHeight="1">
      <c r="A236" s="24"/>
      <c r="B236" s="24"/>
      <c r="C236" s="24"/>
      <c r="D236" s="24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  <c r="CS236" s="21"/>
      <c r="CT236" s="21"/>
      <c r="CU236" s="21"/>
      <c r="CV236" s="21"/>
      <c r="CW236" s="21"/>
      <c r="CX236" s="21"/>
      <c r="CY236" s="21"/>
      <c r="CZ236" s="21"/>
      <c r="DA236" s="21"/>
      <c r="DB236" s="21"/>
      <c r="DC236" s="21"/>
      <c r="DD236" s="21"/>
      <c r="DE236" s="21"/>
      <c r="DF236" s="21"/>
      <c r="DG236" s="21"/>
      <c r="DH236" s="21"/>
      <c r="DI236" s="21"/>
      <c r="DJ236" s="21"/>
      <c r="DK236" s="21"/>
      <c r="DL236" s="21"/>
      <c r="DM236" s="21"/>
    </row>
    <row r="237" spans="1:117" ht="14.25" customHeight="1">
      <c r="A237" s="24"/>
      <c r="B237" s="24"/>
      <c r="C237" s="24"/>
      <c r="D237" s="24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  <c r="CS237" s="21"/>
      <c r="CT237" s="21"/>
      <c r="CU237" s="21"/>
      <c r="CV237" s="21"/>
      <c r="CW237" s="21"/>
      <c r="CX237" s="21"/>
      <c r="CY237" s="21"/>
      <c r="CZ237" s="21"/>
      <c r="DA237" s="21"/>
      <c r="DB237" s="21"/>
      <c r="DC237" s="21"/>
      <c r="DD237" s="21"/>
      <c r="DE237" s="21"/>
      <c r="DF237" s="21"/>
      <c r="DG237" s="21"/>
      <c r="DH237" s="21"/>
      <c r="DI237" s="21"/>
      <c r="DJ237" s="21"/>
      <c r="DK237" s="21"/>
      <c r="DL237" s="21"/>
      <c r="DM237" s="21"/>
    </row>
    <row r="238" spans="1:117" ht="14.25" customHeight="1">
      <c r="A238" s="24"/>
      <c r="B238" s="24"/>
      <c r="C238" s="24"/>
      <c r="D238" s="24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  <c r="CU238" s="21"/>
      <c r="CV238" s="21"/>
      <c r="CW238" s="21"/>
      <c r="CX238" s="21"/>
      <c r="CY238" s="21"/>
      <c r="CZ238" s="21"/>
      <c r="DA238" s="21"/>
      <c r="DB238" s="21"/>
      <c r="DC238" s="21"/>
      <c r="DD238" s="21"/>
      <c r="DE238" s="21"/>
      <c r="DF238" s="21"/>
      <c r="DG238" s="21"/>
      <c r="DH238" s="21"/>
      <c r="DI238" s="21"/>
      <c r="DJ238" s="21"/>
      <c r="DK238" s="21"/>
      <c r="DL238" s="21"/>
      <c r="DM238" s="21"/>
    </row>
    <row r="239" spans="1:117" ht="14.25" customHeight="1">
      <c r="A239" s="24"/>
      <c r="B239" s="24"/>
      <c r="C239" s="24"/>
      <c r="D239" s="24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  <c r="CP239" s="21"/>
      <c r="CQ239" s="21"/>
      <c r="CR239" s="21"/>
      <c r="CS239" s="21"/>
      <c r="CT239" s="21"/>
      <c r="CU239" s="21"/>
      <c r="CV239" s="21"/>
      <c r="CW239" s="21"/>
      <c r="CX239" s="21"/>
      <c r="CY239" s="21"/>
      <c r="CZ239" s="21"/>
      <c r="DA239" s="21"/>
      <c r="DB239" s="21"/>
      <c r="DC239" s="21"/>
      <c r="DD239" s="21"/>
      <c r="DE239" s="21"/>
      <c r="DF239" s="21"/>
      <c r="DG239" s="21"/>
      <c r="DH239" s="21"/>
      <c r="DI239" s="21"/>
      <c r="DJ239" s="21"/>
      <c r="DK239" s="21"/>
      <c r="DL239" s="21"/>
      <c r="DM239" s="21"/>
    </row>
    <row r="240" spans="1:117" ht="14.25" customHeight="1">
      <c r="A240" s="24"/>
      <c r="B240" s="24"/>
      <c r="C240" s="24"/>
      <c r="D240" s="24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1"/>
      <c r="CP240" s="21"/>
      <c r="CQ240" s="21"/>
      <c r="CR240" s="21"/>
      <c r="CS240" s="21"/>
      <c r="CT240" s="21"/>
      <c r="CU240" s="21"/>
      <c r="CV240" s="21"/>
      <c r="CW240" s="21"/>
      <c r="CX240" s="21"/>
      <c r="CY240" s="21"/>
      <c r="CZ240" s="21"/>
      <c r="DA240" s="21"/>
      <c r="DB240" s="21"/>
      <c r="DC240" s="21"/>
      <c r="DD240" s="21"/>
      <c r="DE240" s="21"/>
      <c r="DF240" s="21"/>
      <c r="DG240" s="21"/>
      <c r="DH240" s="21"/>
      <c r="DI240" s="21"/>
      <c r="DJ240" s="21"/>
      <c r="DK240" s="21"/>
      <c r="DL240" s="21"/>
      <c r="DM240" s="21"/>
    </row>
    <row r="241" spans="1:117" ht="14.25" customHeight="1">
      <c r="A241" s="24"/>
      <c r="B241" s="24"/>
      <c r="C241" s="24"/>
      <c r="D241" s="24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  <c r="CP241" s="21"/>
      <c r="CQ241" s="21"/>
      <c r="CR241" s="21"/>
      <c r="CS241" s="21"/>
      <c r="CT241" s="21"/>
      <c r="CU241" s="21"/>
      <c r="CV241" s="21"/>
      <c r="CW241" s="21"/>
      <c r="CX241" s="21"/>
      <c r="CY241" s="21"/>
      <c r="CZ241" s="21"/>
      <c r="DA241" s="21"/>
      <c r="DB241" s="21"/>
      <c r="DC241" s="21"/>
      <c r="DD241" s="21"/>
      <c r="DE241" s="21"/>
      <c r="DF241" s="21"/>
      <c r="DG241" s="21"/>
      <c r="DH241" s="21"/>
      <c r="DI241" s="21"/>
      <c r="DJ241" s="21"/>
      <c r="DK241" s="21"/>
      <c r="DL241" s="21"/>
      <c r="DM241" s="21"/>
    </row>
    <row r="242" spans="1:117" ht="14.25" customHeight="1">
      <c r="A242" s="24"/>
      <c r="B242" s="24"/>
      <c r="C242" s="24"/>
      <c r="D242" s="24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  <c r="CP242" s="21"/>
      <c r="CQ242" s="21"/>
      <c r="CR242" s="21"/>
      <c r="CS242" s="21"/>
      <c r="CT242" s="21"/>
      <c r="CU242" s="21"/>
      <c r="CV242" s="21"/>
      <c r="CW242" s="21"/>
      <c r="CX242" s="21"/>
      <c r="CY242" s="21"/>
      <c r="CZ242" s="21"/>
      <c r="DA242" s="21"/>
      <c r="DB242" s="21"/>
      <c r="DC242" s="21"/>
      <c r="DD242" s="21"/>
      <c r="DE242" s="21"/>
      <c r="DF242" s="21"/>
      <c r="DG242" s="21"/>
      <c r="DH242" s="21"/>
      <c r="DI242" s="21"/>
      <c r="DJ242" s="21"/>
      <c r="DK242" s="21"/>
      <c r="DL242" s="21"/>
      <c r="DM242" s="21"/>
    </row>
    <row r="243" spans="1:117" ht="14.25" customHeight="1">
      <c r="A243" s="24"/>
      <c r="B243" s="24"/>
      <c r="C243" s="24"/>
      <c r="D243" s="24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  <c r="CP243" s="21"/>
      <c r="CQ243" s="21"/>
      <c r="CR243" s="21"/>
      <c r="CS243" s="21"/>
      <c r="CT243" s="21"/>
      <c r="CU243" s="21"/>
      <c r="CV243" s="21"/>
      <c r="CW243" s="21"/>
      <c r="CX243" s="21"/>
      <c r="CY243" s="21"/>
      <c r="CZ243" s="21"/>
      <c r="DA243" s="21"/>
      <c r="DB243" s="21"/>
      <c r="DC243" s="21"/>
      <c r="DD243" s="21"/>
      <c r="DE243" s="21"/>
      <c r="DF243" s="21"/>
      <c r="DG243" s="21"/>
      <c r="DH243" s="21"/>
      <c r="DI243" s="21"/>
      <c r="DJ243" s="21"/>
      <c r="DK243" s="21"/>
      <c r="DL243" s="21"/>
      <c r="DM243" s="21"/>
    </row>
    <row r="244" spans="1:117" ht="14.25" customHeight="1">
      <c r="A244" s="24"/>
      <c r="B244" s="24"/>
      <c r="C244" s="24"/>
      <c r="D244" s="24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  <c r="CQ244" s="21"/>
      <c r="CR244" s="21"/>
      <c r="CS244" s="21"/>
      <c r="CT244" s="21"/>
      <c r="CU244" s="21"/>
      <c r="CV244" s="21"/>
      <c r="CW244" s="21"/>
      <c r="CX244" s="21"/>
      <c r="CY244" s="21"/>
      <c r="CZ244" s="21"/>
      <c r="DA244" s="21"/>
      <c r="DB244" s="21"/>
      <c r="DC244" s="21"/>
      <c r="DD244" s="21"/>
      <c r="DE244" s="21"/>
      <c r="DF244" s="21"/>
      <c r="DG244" s="21"/>
      <c r="DH244" s="21"/>
      <c r="DI244" s="21"/>
      <c r="DJ244" s="21"/>
      <c r="DK244" s="21"/>
      <c r="DL244" s="21"/>
      <c r="DM244" s="21"/>
    </row>
    <row r="245" spans="1:117" ht="14.25" customHeight="1">
      <c r="A245" s="24"/>
      <c r="B245" s="24"/>
      <c r="C245" s="24"/>
      <c r="D245" s="24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  <c r="CQ245" s="21"/>
      <c r="CR245" s="21"/>
      <c r="CS245" s="21"/>
      <c r="CT245" s="21"/>
      <c r="CU245" s="21"/>
      <c r="CV245" s="21"/>
      <c r="CW245" s="21"/>
      <c r="CX245" s="21"/>
      <c r="CY245" s="21"/>
      <c r="CZ245" s="21"/>
      <c r="DA245" s="21"/>
      <c r="DB245" s="21"/>
      <c r="DC245" s="21"/>
      <c r="DD245" s="21"/>
      <c r="DE245" s="21"/>
      <c r="DF245" s="21"/>
      <c r="DG245" s="21"/>
      <c r="DH245" s="21"/>
      <c r="DI245" s="21"/>
      <c r="DJ245" s="21"/>
      <c r="DK245" s="21"/>
      <c r="DL245" s="21"/>
      <c r="DM245" s="21"/>
    </row>
    <row r="246" spans="1:117" ht="12.75">
      <c r="A246" s="24"/>
      <c r="B246" s="24"/>
      <c r="C246" s="24"/>
      <c r="D246" s="24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1"/>
      <c r="CP246" s="21"/>
      <c r="CQ246" s="21"/>
      <c r="CR246" s="21"/>
      <c r="CS246" s="21"/>
      <c r="CT246" s="21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21"/>
      <c r="DG246" s="21"/>
      <c r="DH246" s="21"/>
      <c r="DI246" s="21"/>
      <c r="DJ246" s="21"/>
      <c r="DK246" s="21"/>
      <c r="DL246" s="21"/>
      <c r="DM246" s="21"/>
    </row>
    <row r="247" spans="1:117" ht="12.75">
      <c r="A247" s="24"/>
      <c r="B247" s="24"/>
      <c r="C247" s="24"/>
      <c r="D247" s="24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  <c r="CQ247" s="21"/>
      <c r="CR247" s="21"/>
      <c r="CS247" s="21"/>
      <c r="CT247" s="21"/>
      <c r="CU247" s="21"/>
      <c r="CV247" s="21"/>
      <c r="CW247" s="21"/>
      <c r="CX247" s="21"/>
      <c r="CY247" s="21"/>
      <c r="CZ247" s="21"/>
      <c r="DA247" s="21"/>
      <c r="DB247" s="21"/>
      <c r="DC247" s="21"/>
      <c r="DD247" s="21"/>
      <c r="DE247" s="21"/>
      <c r="DF247" s="21"/>
      <c r="DG247" s="21"/>
      <c r="DH247" s="21"/>
      <c r="DI247" s="21"/>
      <c r="DJ247" s="21"/>
      <c r="DK247" s="21"/>
      <c r="DL247" s="21"/>
      <c r="DM247" s="21"/>
    </row>
    <row r="248" spans="1:117" ht="12.75">
      <c r="A248" s="24"/>
      <c r="B248" s="24"/>
      <c r="C248" s="24"/>
      <c r="D248" s="24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1"/>
      <c r="CP248" s="21"/>
      <c r="CQ248" s="21"/>
      <c r="CR248" s="21"/>
      <c r="CS248" s="21"/>
      <c r="CT248" s="21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21"/>
      <c r="DG248" s="21"/>
      <c r="DH248" s="21"/>
      <c r="DI248" s="21"/>
      <c r="DJ248" s="21"/>
      <c r="DK248" s="21"/>
      <c r="DL248" s="21"/>
      <c r="DM248" s="21"/>
    </row>
    <row r="249" spans="1:117" ht="12.75">
      <c r="A249" s="24"/>
      <c r="B249" s="24"/>
      <c r="C249" s="24"/>
      <c r="D249" s="24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  <c r="CQ249" s="21"/>
      <c r="CR249" s="21"/>
      <c r="CS249" s="21"/>
      <c r="CT249" s="21"/>
      <c r="CU249" s="21"/>
      <c r="CV249" s="21"/>
      <c r="CW249" s="21"/>
      <c r="CX249" s="21"/>
      <c r="CY249" s="21"/>
      <c r="CZ249" s="21"/>
      <c r="DA249" s="21"/>
      <c r="DB249" s="21"/>
      <c r="DC249" s="21"/>
      <c r="DD249" s="21"/>
      <c r="DE249" s="21"/>
      <c r="DF249" s="21"/>
      <c r="DG249" s="21"/>
      <c r="DH249" s="21"/>
      <c r="DI249" s="21"/>
      <c r="DJ249" s="21"/>
      <c r="DK249" s="21"/>
      <c r="DL249" s="21"/>
      <c r="DM249" s="21"/>
    </row>
    <row r="250" spans="1:117" ht="12.75">
      <c r="A250" s="24"/>
      <c r="B250" s="24"/>
      <c r="C250" s="24"/>
      <c r="D250" s="24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  <c r="CQ250" s="21"/>
      <c r="CR250" s="21"/>
      <c r="CS250" s="21"/>
      <c r="CT250" s="21"/>
      <c r="CU250" s="21"/>
      <c r="CV250" s="21"/>
      <c r="CW250" s="21"/>
      <c r="CX250" s="21"/>
      <c r="CY250" s="21"/>
      <c r="CZ250" s="21"/>
      <c r="DA250" s="21"/>
      <c r="DB250" s="21"/>
      <c r="DC250" s="21"/>
      <c r="DD250" s="21"/>
      <c r="DE250" s="21"/>
      <c r="DF250" s="21"/>
      <c r="DG250" s="21"/>
      <c r="DH250" s="21"/>
      <c r="DI250" s="21"/>
      <c r="DJ250" s="21"/>
      <c r="DK250" s="21"/>
      <c r="DL250" s="21"/>
      <c r="DM250" s="21"/>
    </row>
    <row r="251" spans="1:117" ht="12.75">
      <c r="A251" s="24"/>
      <c r="B251" s="24"/>
      <c r="C251" s="24"/>
      <c r="D251" s="24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  <c r="CU251" s="21"/>
      <c r="CV251" s="21"/>
      <c r="CW251" s="21"/>
      <c r="CX251" s="21"/>
      <c r="CY251" s="21"/>
      <c r="CZ251" s="21"/>
      <c r="DA251" s="21"/>
      <c r="DB251" s="21"/>
      <c r="DC251" s="21"/>
      <c r="DD251" s="21"/>
      <c r="DE251" s="21"/>
      <c r="DF251" s="21"/>
      <c r="DG251" s="21"/>
      <c r="DH251" s="21"/>
      <c r="DI251" s="21"/>
      <c r="DJ251" s="21"/>
      <c r="DK251" s="21"/>
      <c r="DL251" s="21"/>
      <c r="DM251" s="21"/>
    </row>
    <row r="252" spans="1:117" ht="12.75">
      <c r="A252" s="24"/>
      <c r="B252" s="24"/>
      <c r="C252" s="24"/>
      <c r="D252" s="24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  <c r="CQ252" s="21"/>
      <c r="CR252" s="21"/>
      <c r="CS252" s="21"/>
      <c r="CT252" s="21"/>
      <c r="CU252" s="21"/>
      <c r="CV252" s="21"/>
      <c r="CW252" s="21"/>
      <c r="CX252" s="21"/>
      <c r="CY252" s="21"/>
      <c r="CZ252" s="21"/>
      <c r="DA252" s="21"/>
      <c r="DB252" s="21"/>
      <c r="DC252" s="21"/>
      <c r="DD252" s="21"/>
      <c r="DE252" s="21"/>
      <c r="DF252" s="21"/>
      <c r="DG252" s="21"/>
      <c r="DH252" s="21"/>
      <c r="DI252" s="21"/>
      <c r="DJ252" s="21"/>
      <c r="DK252" s="21"/>
      <c r="DL252" s="21"/>
      <c r="DM252" s="21"/>
    </row>
    <row r="253" spans="1:117" ht="12.75">
      <c r="A253" s="24"/>
      <c r="B253" s="24"/>
      <c r="C253" s="24"/>
      <c r="D253" s="24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  <c r="CQ253" s="21"/>
      <c r="CR253" s="21"/>
      <c r="CS253" s="21"/>
      <c r="CT253" s="21"/>
      <c r="CU253" s="21"/>
      <c r="CV253" s="21"/>
      <c r="CW253" s="21"/>
      <c r="CX253" s="21"/>
      <c r="CY253" s="21"/>
      <c r="CZ253" s="21"/>
      <c r="DA253" s="21"/>
      <c r="DB253" s="21"/>
      <c r="DC253" s="21"/>
      <c r="DD253" s="21"/>
      <c r="DE253" s="21"/>
      <c r="DF253" s="21"/>
      <c r="DG253" s="21"/>
      <c r="DH253" s="21"/>
      <c r="DI253" s="21"/>
      <c r="DJ253" s="21"/>
      <c r="DK253" s="21"/>
      <c r="DL253" s="21"/>
      <c r="DM253" s="21"/>
    </row>
    <row r="254" spans="1:117" ht="12.75">
      <c r="A254" s="24"/>
      <c r="B254" s="24"/>
      <c r="C254" s="24"/>
      <c r="D254" s="24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  <c r="CQ254" s="21"/>
      <c r="CR254" s="21"/>
      <c r="CS254" s="21"/>
      <c r="CT254" s="21"/>
      <c r="CU254" s="21"/>
      <c r="CV254" s="21"/>
      <c r="CW254" s="21"/>
      <c r="CX254" s="21"/>
      <c r="CY254" s="21"/>
      <c r="CZ254" s="21"/>
      <c r="DA254" s="21"/>
      <c r="DB254" s="21"/>
      <c r="DC254" s="21"/>
      <c r="DD254" s="21"/>
      <c r="DE254" s="21"/>
      <c r="DF254" s="21"/>
      <c r="DG254" s="21"/>
      <c r="DH254" s="21"/>
      <c r="DI254" s="21"/>
      <c r="DJ254" s="21"/>
      <c r="DK254" s="21"/>
      <c r="DL254" s="21"/>
      <c r="DM254" s="21"/>
    </row>
    <row r="255" spans="1:117" ht="12.75">
      <c r="A255" s="24"/>
      <c r="B255" s="24"/>
      <c r="C255" s="24"/>
      <c r="D255" s="24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  <c r="CZ255" s="21"/>
      <c r="DA255" s="21"/>
      <c r="DB255" s="21"/>
      <c r="DC255" s="21"/>
      <c r="DD255" s="21"/>
      <c r="DE255" s="21"/>
      <c r="DF255" s="21"/>
      <c r="DG255" s="21"/>
      <c r="DH255" s="21"/>
      <c r="DI255" s="21"/>
      <c r="DJ255" s="21"/>
      <c r="DK255" s="21"/>
      <c r="DL255" s="21"/>
      <c r="DM255" s="21"/>
    </row>
    <row r="256" spans="1:117" ht="12.75">
      <c r="A256" s="24"/>
      <c r="B256" s="24"/>
      <c r="C256" s="24"/>
      <c r="D256" s="24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  <c r="CX256" s="21"/>
      <c r="CY256" s="21"/>
      <c r="CZ256" s="21"/>
      <c r="DA256" s="21"/>
      <c r="DB256" s="21"/>
      <c r="DC256" s="21"/>
      <c r="DD256" s="21"/>
      <c r="DE256" s="21"/>
      <c r="DF256" s="21"/>
      <c r="DG256" s="21"/>
      <c r="DH256" s="21"/>
      <c r="DI256" s="21"/>
      <c r="DJ256" s="21"/>
      <c r="DK256" s="21"/>
      <c r="DL256" s="21"/>
      <c r="DM256" s="21"/>
    </row>
    <row r="257" spans="1:117" ht="12.75">
      <c r="A257" s="24"/>
      <c r="B257" s="24"/>
      <c r="C257" s="24"/>
      <c r="D257" s="24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  <c r="CU257" s="21"/>
      <c r="CV257" s="21"/>
      <c r="CW257" s="21"/>
      <c r="CX257" s="21"/>
      <c r="CY257" s="21"/>
      <c r="CZ257" s="21"/>
      <c r="DA257" s="21"/>
      <c r="DB257" s="21"/>
      <c r="DC257" s="21"/>
      <c r="DD257" s="21"/>
      <c r="DE257" s="21"/>
      <c r="DF257" s="21"/>
      <c r="DG257" s="21"/>
      <c r="DH257" s="21"/>
      <c r="DI257" s="21"/>
      <c r="DJ257" s="21"/>
      <c r="DK257" s="21"/>
      <c r="DL257" s="21"/>
      <c r="DM257" s="21"/>
    </row>
    <row r="258" spans="1:117" ht="12.75">
      <c r="A258" s="24"/>
      <c r="B258" s="24"/>
      <c r="C258" s="24"/>
      <c r="D258" s="24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  <c r="DA258" s="21"/>
      <c r="DB258" s="21"/>
      <c r="DC258" s="21"/>
      <c r="DD258" s="21"/>
      <c r="DE258" s="21"/>
      <c r="DF258" s="21"/>
      <c r="DG258" s="21"/>
      <c r="DH258" s="21"/>
      <c r="DI258" s="21"/>
      <c r="DJ258" s="21"/>
      <c r="DK258" s="21"/>
      <c r="DL258" s="21"/>
      <c r="DM258" s="21"/>
    </row>
    <row r="259" spans="1:117" ht="12.75">
      <c r="A259" s="24"/>
      <c r="B259" s="24"/>
      <c r="C259" s="24"/>
      <c r="D259" s="24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1"/>
      <c r="CP259" s="21"/>
      <c r="CQ259" s="21"/>
      <c r="CR259" s="21"/>
      <c r="CS259" s="21"/>
      <c r="CT259" s="21"/>
      <c r="CU259" s="21"/>
      <c r="CV259" s="21"/>
      <c r="CW259" s="21"/>
      <c r="CX259" s="21"/>
      <c r="CY259" s="21"/>
      <c r="CZ259" s="21"/>
      <c r="DA259" s="21"/>
      <c r="DB259" s="21"/>
      <c r="DC259" s="21"/>
      <c r="DD259" s="21"/>
      <c r="DE259" s="21"/>
      <c r="DF259" s="21"/>
      <c r="DG259" s="21"/>
      <c r="DH259" s="21"/>
      <c r="DI259" s="21"/>
      <c r="DJ259" s="21"/>
      <c r="DK259" s="21"/>
      <c r="DL259" s="21"/>
      <c r="DM259" s="21"/>
    </row>
    <row r="260" spans="1:117" ht="12.75">
      <c r="A260" s="24"/>
      <c r="B260" s="24"/>
      <c r="C260" s="24"/>
      <c r="D260" s="24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  <c r="CQ260" s="21"/>
      <c r="CR260" s="21"/>
      <c r="CS260" s="21"/>
      <c r="CT260" s="21"/>
      <c r="CU260" s="21"/>
      <c r="CV260" s="21"/>
      <c r="CW260" s="21"/>
      <c r="CX260" s="21"/>
      <c r="CY260" s="21"/>
      <c r="CZ260" s="21"/>
      <c r="DA260" s="21"/>
      <c r="DB260" s="21"/>
      <c r="DC260" s="21"/>
      <c r="DD260" s="21"/>
      <c r="DE260" s="21"/>
      <c r="DF260" s="21"/>
      <c r="DG260" s="21"/>
      <c r="DH260" s="21"/>
      <c r="DI260" s="21"/>
      <c r="DJ260" s="21"/>
      <c r="DK260" s="21"/>
      <c r="DL260" s="21"/>
      <c r="DM260" s="21"/>
    </row>
    <row r="261" spans="1:117" ht="12.75">
      <c r="A261" s="24"/>
      <c r="B261" s="24"/>
      <c r="C261" s="24"/>
      <c r="D261" s="24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  <c r="CQ261" s="21"/>
      <c r="CR261" s="21"/>
      <c r="CS261" s="21"/>
      <c r="CT261" s="21"/>
      <c r="CU261" s="21"/>
      <c r="CV261" s="21"/>
      <c r="CW261" s="21"/>
      <c r="CX261" s="21"/>
      <c r="CY261" s="21"/>
      <c r="CZ261" s="21"/>
      <c r="DA261" s="21"/>
      <c r="DB261" s="21"/>
      <c r="DC261" s="21"/>
      <c r="DD261" s="21"/>
      <c r="DE261" s="21"/>
      <c r="DF261" s="21"/>
      <c r="DG261" s="21"/>
      <c r="DH261" s="21"/>
      <c r="DI261" s="21"/>
      <c r="DJ261" s="21"/>
      <c r="DK261" s="21"/>
      <c r="DL261" s="21"/>
      <c r="DM261" s="21"/>
    </row>
    <row r="262" spans="1:117" ht="12.75">
      <c r="A262" s="24"/>
      <c r="B262" s="24"/>
      <c r="C262" s="24"/>
      <c r="D262" s="24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  <c r="CS262" s="21"/>
      <c r="CT262" s="21"/>
      <c r="CU262" s="21"/>
      <c r="CV262" s="21"/>
      <c r="CW262" s="21"/>
      <c r="CX262" s="21"/>
      <c r="CY262" s="21"/>
      <c r="CZ262" s="21"/>
      <c r="DA262" s="21"/>
      <c r="DB262" s="21"/>
      <c r="DC262" s="21"/>
      <c r="DD262" s="21"/>
      <c r="DE262" s="21"/>
      <c r="DF262" s="21"/>
      <c r="DG262" s="21"/>
      <c r="DH262" s="21"/>
      <c r="DI262" s="21"/>
      <c r="DJ262" s="21"/>
      <c r="DK262" s="21"/>
      <c r="DL262" s="21"/>
      <c r="DM262" s="21"/>
    </row>
    <row r="263" spans="1:117" ht="12.75">
      <c r="A263" s="24"/>
      <c r="B263" s="24"/>
      <c r="C263" s="24"/>
      <c r="D263" s="24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  <c r="CQ263" s="21"/>
      <c r="CR263" s="21"/>
      <c r="CS263" s="21"/>
      <c r="CT263" s="21"/>
      <c r="CU263" s="21"/>
      <c r="CV263" s="21"/>
      <c r="CW263" s="21"/>
      <c r="CX263" s="21"/>
      <c r="CY263" s="21"/>
      <c r="CZ263" s="21"/>
      <c r="DA263" s="21"/>
      <c r="DB263" s="21"/>
      <c r="DC263" s="21"/>
      <c r="DD263" s="21"/>
      <c r="DE263" s="21"/>
      <c r="DF263" s="21"/>
      <c r="DG263" s="21"/>
      <c r="DH263" s="21"/>
      <c r="DI263" s="21"/>
      <c r="DJ263" s="21"/>
      <c r="DK263" s="21"/>
      <c r="DL263" s="21"/>
      <c r="DM263" s="21"/>
    </row>
    <row r="264" spans="1:117" ht="12.75">
      <c r="A264" s="24"/>
      <c r="B264" s="24"/>
      <c r="C264" s="24"/>
      <c r="D264" s="24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1"/>
      <c r="CP264" s="21"/>
      <c r="CQ264" s="21"/>
      <c r="CR264" s="21"/>
      <c r="CS264" s="21"/>
      <c r="CT264" s="21"/>
      <c r="CU264" s="21"/>
      <c r="CV264" s="21"/>
      <c r="CW264" s="21"/>
      <c r="CX264" s="21"/>
      <c r="CY264" s="21"/>
      <c r="CZ264" s="21"/>
      <c r="DA264" s="21"/>
      <c r="DB264" s="21"/>
      <c r="DC264" s="21"/>
      <c r="DD264" s="21"/>
      <c r="DE264" s="21"/>
      <c r="DF264" s="21"/>
      <c r="DG264" s="21"/>
      <c r="DH264" s="21"/>
      <c r="DI264" s="21"/>
      <c r="DJ264" s="21"/>
      <c r="DK264" s="21"/>
      <c r="DL264" s="21"/>
      <c r="DM264" s="21"/>
    </row>
    <row r="265" spans="1:117" ht="12.75">
      <c r="A265" s="24"/>
      <c r="B265" s="24"/>
      <c r="C265" s="24"/>
      <c r="D265" s="24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  <c r="CP265" s="21"/>
      <c r="CQ265" s="21"/>
      <c r="CR265" s="21"/>
      <c r="CS265" s="21"/>
      <c r="CT265" s="21"/>
      <c r="CU265" s="21"/>
      <c r="CV265" s="21"/>
      <c r="CW265" s="21"/>
      <c r="CX265" s="21"/>
      <c r="CY265" s="21"/>
      <c r="CZ265" s="21"/>
      <c r="DA265" s="21"/>
      <c r="DB265" s="21"/>
      <c r="DC265" s="21"/>
      <c r="DD265" s="21"/>
      <c r="DE265" s="21"/>
      <c r="DF265" s="21"/>
      <c r="DG265" s="21"/>
      <c r="DH265" s="21"/>
      <c r="DI265" s="21"/>
      <c r="DJ265" s="21"/>
      <c r="DK265" s="21"/>
      <c r="DL265" s="21"/>
      <c r="DM265" s="21"/>
    </row>
    <row r="266" spans="1:117" ht="12.75">
      <c r="A266" s="24"/>
      <c r="B266" s="24"/>
      <c r="C266" s="24"/>
      <c r="D266" s="24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  <c r="CQ266" s="21"/>
      <c r="CR266" s="21"/>
      <c r="CS266" s="21"/>
      <c r="CT266" s="21"/>
      <c r="CU266" s="21"/>
      <c r="CV266" s="21"/>
      <c r="CW266" s="21"/>
      <c r="CX266" s="21"/>
      <c r="CY266" s="21"/>
      <c r="CZ266" s="21"/>
      <c r="DA266" s="21"/>
      <c r="DB266" s="21"/>
      <c r="DC266" s="21"/>
      <c r="DD266" s="21"/>
      <c r="DE266" s="21"/>
      <c r="DF266" s="21"/>
      <c r="DG266" s="21"/>
      <c r="DH266" s="21"/>
      <c r="DI266" s="21"/>
      <c r="DJ266" s="21"/>
      <c r="DK266" s="21"/>
      <c r="DL266" s="21"/>
      <c r="DM266" s="21"/>
    </row>
    <row r="267" spans="1:117" ht="12.75">
      <c r="A267" s="24"/>
      <c r="B267" s="24"/>
      <c r="C267" s="24"/>
      <c r="D267" s="24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  <c r="CU267" s="21"/>
      <c r="CV267" s="21"/>
      <c r="CW267" s="21"/>
      <c r="CX267" s="21"/>
      <c r="CY267" s="21"/>
      <c r="CZ267" s="21"/>
      <c r="DA267" s="21"/>
      <c r="DB267" s="21"/>
      <c r="DC267" s="21"/>
      <c r="DD267" s="21"/>
      <c r="DE267" s="21"/>
      <c r="DF267" s="21"/>
      <c r="DG267" s="21"/>
      <c r="DH267" s="21"/>
      <c r="DI267" s="21"/>
      <c r="DJ267" s="21"/>
      <c r="DK267" s="21"/>
      <c r="DL267" s="21"/>
      <c r="DM267" s="21"/>
    </row>
    <row r="268" spans="1:117" ht="12.75">
      <c r="A268" s="24"/>
      <c r="B268" s="24"/>
      <c r="C268" s="24"/>
      <c r="D268" s="24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  <c r="CS268" s="21"/>
      <c r="CT268" s="21"/>
      <c r="CU268" s="21"/>
      <c r="CV268" s="21"/>
      <c r="CW268" s="21"/>
      <c r="CX268" s="21"/>
      <c r="CY268" s="21"/>
      <c r="CZ268" s="21"/>
      <c r="DA268" s="21"/>
      <c r="DB268" s="21"/>
      <c r="DC268" s="21"/>
      <c r="DD268" s="21"/>
      <c r="DE268" s="21"/>
      <c r="DF268" s="21"/>
      <c r="DG268" s="21"/>
      <c r="DH268" s="21"/>
      <c r="DI268" s="21"/>
      <c r="DJ268" s="21"/>
      <c r="DK268" s="21"/>
      <c r="DL268" s="21"/>
      <c r="DM268" s="21"/>
    </row>
    <row r="269" spans="1:117" ht="12.75">
      <c r="A269" s="24"/>
      <c r="B269" s="24"/>
      <c r="C269" s="24"/>
      <c r="D269" s="24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  <c r="CQ269" s="21"/>
      <c r="CR269" s="21"/>
      <c r="CS269" s="21"/>
      <c r="CT269" s="21"/>
      <c r="CU269" s="21"/>
      <c r="CV269" s="21"/>
      <c r="CW269" s="21"/>
      <c r="CX269" s="21"/>
      <c r="CY269" s="21"/>
      <c r="CZ269" s="21"/>
      <c r="DA269" s="21"/>
      <c r="DB269" s="21"/>
      <c r="DC269" s="21"/>
      <c r="DD269" s="21"/>
      <c r="DE269" s="21"/>
      <c r="DF269" s="21"/>
      <c r="DG269" s="21"/>
      <c r="DH269" s="21"/>
      <c r="DI269" s="21"/>
      <c r="DJ269" s="21"/>
      <c r="DK269" s="21"/>
      <c r="DL269" s="21"/>
      <c r="DM269" s="21"/>
    </row>
    <row r="270" spans="1:117" ht="12.7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</row>
  </sheetData>
  <sheetProtection/>
  <mergeCells count="3">
    <mergeCell ref="A1:A2"/>
    <mergeCell ref="D1:D2"/>
    <mergeCell ref="C1:C2"/>
  </mergeCells>
  <printOptions/>
  <pageMargins left="0.25" right="0.25" top="0.25" bottom="0.25" header="0.3" footer="0.3"/>
  <pageSetup fitToHeight="0" fitToWidth="1" horizontalDpi="600" verticalDpi="600" orientation="landscape" scale="11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18.8515625" style="1" customWidth="1"/>
    <col min="3" max="3" width="72.7109375" style="1" customWidth="1"/>
    <col min="4" max="4" width="20.7109375" style="1" customWidth="1"/>
    <col min="5" max="16384" width="9.140625" style="1" customWidth="1"/>
  </cols>
  <sheetData>
    <row r="1" spans="1:4" ht="28.5" customHeight="1">
      <c r="A1" s="386" t="s">
        <v>2378</v>
      </c>
      <c r="B1" s="23" t="s">
        <v>659</v>
      </c>
      <c r="C1" s="107" t="s">
        <v>468</v>
      </c>
      <c r="D1" s="385" t="s">
        <v>380</v>
      </c>
    </row>
    <row r="2" spans="1:4" ht="78.75">
      <c r="A2" s="386"/>
      <c r="B2" s="22" t="s">
        <v>658</v>
      </c>
      <c r="C2" s="107"/>
      <c r="D2" s="385"/>
    </row>
    <row r="3" spans="1:4" ht="14.25" customHeight="1">
      <c r="A3" s="24"/>
      <c r="B3" s="21" t="s">
        <v>376</v>
      </c>
      <c r="C3" s="21" t="s">
        <v>402</v>
      </c>
      <c r="D3" s="44">
        <v>17</v>
      </c>
    </row>
    <row r="4" spans="1:4" ht="14.25" customHeight="1">
      <c r="A4" s="24"/>
      <c r="B4" s="21" t="s">
        <v>376</v>
      </c>
      <c r="C4" s="21" t="s">
        <v>37</v>
      </c>
      <c r="D4" s="44">
        <v>4</v>
      </c>
    </row>
    <row r="5" spans="1:4" ht="14.25" customHeight="1">
      <c r="A5" s="24"/>
      <c r="B5" s="21" t="s">
        <v>376</v>
      </c>
      <c r="C5" s="21" t="s">
        <v>289</v>
      </c>
      <c r="D5" s="44"/>
    </row>
    <row r="6" spans="1:4" ht="14.25" customHeight="1">
      <c r="A6" s="24"/>
      <c r="B6" s="21" t="s">
        <v>376</v>
      </c>
      <c r="C6" s="21" t="s">
        <v>679</v>
      </c>
      <c r="D6" s="44"/>
    </row>
    <row r="7" spans="1:4" ht="14.25" customHeight="1">
      <c r="A7" s="24"/>
      <c r="B7" s="24"/>
      <c r="C7" s="24"/>
      <c r="D7" s="44"/>
    </row>
    <row r="8" spans="1:4" ht="14.25" customHeight="1">
      <c r="A8" s="123" t="s">
        <v>381</v>
      </c>
      <c r="B8" s="125"/>
      <c r="C8" s="125"/>
      <c r="D8" s="124">
        <v>21</v>
      </c>
    </row>
    <row r="9" spans="1:4" ht="14.25" customHeight="1">
      <c r="A9" s="24"/>
      <c r="B9" s="21" t="s">
        <v>377</v>
      </c>
      <c r="C9" s="21" t="s">
        <v>420</v>
      </c>
      <c r="D9" s="44">
        <v>1</v>
      </c>
    </row>
    <row r="10" spans="1:4" ht="14.25" customHeight="1">
      <c r="A10" s="24"/>
      <c r="B10" s="21" t="s">
        <v>377</v>
      </c>
      <c r="C10" s="21" t="s">
        <v>455</v>
      </c>
      <c r="D10" s="44"/>
    </row>
    <row r="11" spans="1:4" ht="14.25" customHeight="1">
      <c r="A11" s="24"/>
      <c r="B11" s="21" t="s">
        <v>377</v>
      </c>
      <c r="C11" s="21" t="s">
        <v>495</v>
      </c>
      <c r="D11" s="44"/>
    </row>
    <row r="12" spans="1:4" ht="14.25" customHeight="1">
      <c r="A12" s="24"/>
      <c r="B12" s="21" t="s">
        <v>377</v>
      </c>
      <c r="C12" s="21" t="s">
        <v>506</v>
      </c>
      <c r="D12" s="44"/>
    </row>
    <row r="13" spans="1:4" ht="14.25" customHeight="1">
      <c r="A13" s="24"/>
      <c r="B13" s="21" t="s">
        <v>377</v>
      </c>
      <c r="C13" s="21" t="s">
        <v>987</v>
      </c>
      <c r="D13" s="44">
        <v>1</v>
      </c>
    </row>
    <row r="14" spans="1:4" ht="14.25" customHeight="1">
      <c r="A14" s="24"/>
      <c r="B14" s="24"/>
      <c r="C14" s="24"/>
      <c r="D14" s="44"/>
    </row>
    <row r="15" spans="1:4" ht="14.25" customHeight="1">
      <c r="A15" s="123" t="s">
        <v>382</v>
      </c>
      <c r="B15" s="125"/>
      <c r="C15" s="125"/>
      <c r="D15" s="124">
        <v>2</v>
      </c>
    </row>
    <row r="16" spans="1:4" ht="14.25" customHeight="1">
      <c r="A16" s="24"/>
      <c r="B16" s="21" t="s">
        <v>378</v>
      </c>
      <c r="C16" s="24"/>
      <c r="D16" s="44"/>
    </row>
    <row r="17" spans="1:4" ht="14.25" customHeight="1">
      <c r="A17" s="24"/>
      <c r="B17" s="24"/>
      <c r="C17" s="24"/>
      <c r="D17" s="44"/>
    </row>
    <row r="18" spans="1:4" ht="14.25" customHeight="1">
      <c r="A18" s="123" t="s">
        <v>383</v>
      </c>
      <c r="B18" s="125"/>
      <c r="C18" s="125"/>
      <c r="D18" s="124"/>
    </row>
    <row r="19" spans="1:4" ht="14.25" customHeight="1">
      <c r="A19" s="24"/>
      <c r="B19" s="21" t="s">
        <v>379</v>
      </c>
      <c r="C19" s="24"/>
      <c r="D19" s="44"/>
    </row>
    <row r="20" spans="1:4" ht="14.25" customHeight="1">
      <c r="A20" s="24"/>
      <c r="B20" s="24"/>
      <c r="C20" s="24"/>
      <c r="D20" s="44"/>
    </row>
    <row r="21" spans="1:4" ht="14.25" customHeight="1">
      <c r="A21" s="123" t="s">
        <v>384</v>
      </c>
      <c r="B21" s="125"/>
      <c r="C21" s="125"/>
      <c r="D21" s="124"/>
    </row>
    <row r="22" spans="1:4" ht="14.25" customHeight="1">
      <c r="A22" s="24"/>
      <c r="B22" s="24"/>
      <c r="C22" s="24"/>
      <c r="D22" s="44"/>
    </row>
    <row r="23" spans="1:4" ht="14.25" customHeight="1">
      <c r="A23" s="24"/>
      <c r="B23" s="24"/>
      <c r="C23" s="123" t="s">
        <v>344</v>
      </c>
      <c r="D23" s="124"/>
    </row>
    <row r="24" spans="1:4" ht="14.25" customHeight="1">
      <c r="A24" s="24"/>
      <c r="B24" s="24"/>
      <c r="C24" s="24"/>
      <c r="D24" s="44"/>
    </row>
    <row r="25" spans="1:4" ht="14.25" customHeight="1">
      <c r="A25" s="24"/>
      <c r="B25" s="24"/>
      <c r="C25" s="24"/>
      <c r="D25" s="24"/>
    </row>
    <row r="26" spans="1:4" ht="14.25" customHeight="1">
      <c r="A26" s="24"/>
      <c r="B26" s="24"/>
      <c r="C26" s="24"/>
      <c r="D26" s="24"/>
    </row>
    <row r="27" spans="1:4" ht="14.25" customHeight="1">
      <c r="A27" s="24"/>
      <c r="B27" s="24"/>
      <c r="C27" s="24"/>
      <c r="D27" s="24"/>
    </row>
    <row r="28" spans="1:4" ht="14.25" customHeight="1">
      <c r="A28" s="24"/>
      <c r="B28" s="24"/>
      <c r="C28" s="24"/>
      <c r="D28" s="24"/>
    </row>
    <row r="29" spans="1:4" ht="14.25" customHeight="1">
      <c r="A29" s="24"/>
      <c r="B29" s="24"/>
      <c r="C29" s="24"/>
      <c r="D29" s="24"/>
    </row>
    <row r="30" spans="1:4" ht="14.25" customHeight="1">
      <c r="A30" s="24"/>
      <c r="B30" s="24"/>
      <c r="C30" s="24"/>
      <c r="D30" s="24"/>
    </row>
    <row r="31" spans="1:4" ht="14.25" customHeight="1">
      <c r="A31" s="24"/>
      <c r="B31" s="24"/>
      <c r="C31" s="24"/>
      <c r="D31" s="24"/>
    </row>
    <row r="32" spans="1:4" ht="14.25" customHeight="1">
      <c r="A32" s="24"/>
      <c r="B32" s="24"/>
      <c r="C32" s="24"/>
      <c r="D32" s="24"/>
    </row>
    <row r="33" spans="3:4" ht="14.25" customHeight="1">
      <c r="C33" s="24"/>
      <c r="D33" s="24"/>
    </row>
    <row r="34" spans="3:4" ht="14.25" customHeight="1">
      <c r="C34" s="24"/>
      <c r="D34" s="24"/>
    </row>
    <row r="35" spans="3:4" ht="14.25" customHeight="1">
      <c r="C35" s="24"/>
      <c r="D35" s="24"/>
    </row>
    <row r="36" spans="3:4" ht="14.25" customHeight="1">
      <c r="C36" s="24"/>
      <c r="D36" s="24"/>
    </row>
    <row r="37" spans="3:4" ht="14.25" customHeight="1">
      <c r="C37" s="24"/>
      <c r="D37" s="24"/>
    </row>
    <row r="38" spans="3:4" ht="14.25" customHeight="1">
      <c r="C38" s="24"/>
      <c r="D38" s="24"/>
    </row>
    <row r="39" spans="3:4" ht="14.25" customHeight="1">
      <c r="C39" s="24"/>
      <c r="D39" s="24"/>
    </row>
    <row r="40" spans="3:4" ht="14.25" customHeight="1">
      <c r="C40" s="24"/>
      <c r="D40" s="24"/>
    </row>
    <row r="41" spans="3:4" ht="14.25" customHeight="1">
      <c r="C41" s="24"/>
      <c r="D41" s="24"/>
    </row>
    <row r="42" spans="3:4" ht="14.25" customHeight="1">
      <c r="C42" s="24"/>
      <c r="D42" s="24"/>
    </row>
    <row r="43" spans="3:4" ht="14.25" customHeight="1">
      <c r="C43" s="24"/>
      <c r="D43" s="24"/>
    </row>
    <row r="44" spans="3:4" ht="14.25" customHeight="1">
      <c r="C44" s="24"/>
      <c r="D44" s="24"/>
    </row>
    <row r="45" spans="3:4" ht="14.25" customHeight="1">
      <c r="C45" s="24"/>
      <c r="D45" s="24"/>
    </row>
    <row r="46" spans="3:4" ht="14.25" customHeight="1">
      <c r="C46" s="24"/>
      <c r="D46" s="24"/>
    </row>
    <row r="47" spans="3:4" ht="14.25" customHeight="1">
      <c r="C47" s="24"/>
      <c r="D47" s="24"/>
    </row>
    <row r="48" spans="3:4" ht="14.25" customHeight="1">
      <c r="C48" s="24"/>
      <c r="D48" s="24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3" t="s">
        <v>2379</v>
      </c>
      <c r="B1" s="23" t="s">
        <v>659</v>
      </c>
      <c r="C1" s="389" t="s">
        <v>468</v>
      </c>
      <c r="D1" s="426" t="s">
        <v>380</v>
      </c>
    </row>
    <row r="2" spans="1:4" ht="52.5">
      <c r="A2" s="399"/>
      <c r="B2" s="22" t="s">
        <v>658</v>
      </c>
      <c r="C2" s="390"/>
      <c r="D2" s="388"/>
    </row>
    <row r="3" spans="1:4" ht="14.25" customHeight="1">
      <c r="A3" s="24"/>
      <c r="B3" s="21" t="s">
        <v>376</v>
      </c>
      <c r="C3" s="21" t="s">
        <v>403</v>
      </c>
      <c r="D3" s="34">
        <v>5</v>
      </c>
    </row>
    <row r="4" spans="1:4" ht="14.25" customHeight="1">
      <c r="A4" s="24"/>
      <c r="B4" s="21" t="s">
        <v>376</v>
      </c>
      <c r="C4" s="21" t="s">
        <v>675</v>
      </c>
      <c r="D4" s="24"/>
    </row>
    <row r="5" spans="1:4" ht="14.25" customHeight="1">
      <c r="A5" s="24"/>
      <c r="B5" s="21" t="s">
        <v>376</v>
      </c>
      <c r="C5" s="21" t="s">
        <v>37</v>
      </c>
      <c r="D5" s="24"/>
    </row>
    <row r="6" spans="1:4" ht="14.25" customHeight="1">
      <c r="A6" s="24"/>
      <c r="B6" s="24"/>
      <c r="C6" s="21" t="s">
        <v>679</v>
      </c>
      <c r="D6" s="24"/>
    </row>
    <row r="7" spans="1:4" ht="14.25" customHeight="1">
      <c r="A7" s="24"/>
      <c r="B7" s="24"/>
      <c r="C7" s="24"/>
      <c r="D7" s="24"/>
    </row>
    <row r="8" spans="1:4" ht="14.25" customHeight="1">
      <c r="A8" s="24"/>
      <c r="B8" s="24"/>
      <c r="C8" s="24"/>
      <c r="D8" s="24"/>
    </row>
    <row r="9" spans="1:4" ht="14.25" customHeight="1">
      <c r="A9" s="24"/>
      <c r="B9" s="24"/>
      <c r="C9" s="24"/>
      <c r="D9" s="24"/>
    </row>
    <row r="10" spans="1:4" ht="14.25" customHeight="1">
      <c r="A10" s="211" t="s">
        <v>381</v>
      </c>
      <c r="B10" s="211"/>
      <c r="C10" s="211"/>
      <c r="D10" s="117">
        <v>5</v>
      </c>
    </row>
    <row r="11" spans="1:4" ht="14.25" customHeight="1">
      <c r="A11" s="24"/>
      <c r="B11" s="21" t="s">
        <v>377</v>
      </c>
      <c r="C11" s="21" t="s">
        <v>497</v>
      </c>
      <c r="D11" s="24"/>
    </row>
    <row r="12" spans="1:4" ht="14.25" customHeight="1">
      <c r="A12" s="24"/>
      <c r="B12" s="24"/>
      <c r="C12" s="24"/>
      <c r="D12" s="24"/>
    </row>
    <row r="13" spans="1:4" ht="14.25" customHeight="1">
      <c r="A13" s="24"/>
      <c r="B13" s="24"/>
      <c r="C13" s="24"/>
      <c r="D13" s="24"/>
    </row>
    <row r="14" spans="1:4" ht="14.25" customHeight="1">
      <c r="A14" s="24"/>
      <c r="B14" s="24"/>
      <c r="C14" s="24"/>
      <c r="D14" s="24"/>
    </row>
    <row r="15" spans="1:4" ht="14.25" customHeight="1">
      <c r="A15" s="24"/>
      <c r="B15" s="24"/>
      <c r="C15" s="24"/>
      <c r="D15" s="24"/>
    </row>
    <row r="16" spans="1:4" ht="14.25" customHeight="1">
      <c r="A16" s="24"/>
      <c r="B16" s="24"/>
      <c r="C16" s="24"/>
      <c r="D16" s="24"/>
    </row>
    <row r="17" spans="1:4" ht="14.25" customHeight="1">
      <c r="A17" s="24"/>
      <c r="B17" s="24"/>
      <c r="C17" s="24"/>
      <c r="D17" s="24"/>
    </row>
    <row r="18" spans="1:4" ht="14.25" customHeight="1">
      <c r="A18" s="24"/>
      <c r="B18" s="24"/>
      <c r="C18" s="24"/>
      <c r="D18" s="24"/>
    </row>
    <row r="19" spans="1:4" ht="14.25" customHeight="1">
      <c r="A19" s="24"/>
      <c r="B19" s="24"/>
      <c r="C19" s="24"/>
      <c r="D19" s="24"/>
    </row>
    <row r="20" spans="1:4" ht="14.25" customHeight="1">
      <c r="A20" s="211" t="s">
        <v>382</v>
      </c>
      <c r="B20" s="211"/>
      <c r="C20" s="211"/>
      <c r="D20" s="211"/>
    </row>
    <row r="21" spans="1:4" ht="14.25" customHeight="1">
      <c r="A21" s="24"/>
      <c r="B21" s="21" t="s">
        <v>378</v>
      </c>
      <c r="C21" s="24"/>
      <c r="D21" s="24"/>
    </row>
    <row r="22" spans="1:4" ht="14.25" customHeight="1">
      <c r="A22" s="24"/>
      <c r="B22" s="24"/>
      <c r="C22" s="24"/>
      <c r="D22" s="24"/>
    </row>
    <row r="23" spans="1:4" ht="14.25" customHeight="1">
      <c r="A23" s="24"/>
      <c r="B23" s="24"/>
      <c r="C23" s="24"/>
      <c r="D23" s="24"/>
    </row>
    <row r="24" spans="1:4" ht="14.25" customHeight="1">
      <c r="A24" s="24"/>
      <c r="B24" s="24"/>
      <c r="C24" s="24"/>
      <c r="D24" s="24"/>
    </row>
    <row r="25" spans="1:4" ht="14.25" customHeight="1">
      <c r="A25" s="211" t="s">
        <v>383</v>
      </c>
      <c r="B25" s="211"/>
      <c r="C25" s="211"/>
      <c r="D25" s="211"/>
    </row>
    <row r="26" spans="1:4" ht="14.25" customHeight="1">
      <c r="A26" s="24"/>
      <c r="B26" s="21" t="s">
        <v>379</v>
      </c>
      <c r="C26" s="24"/>
      <c r="D26" s="24"/>
    </row>
    <row r="27" spans="1:4" ht="14.25" customHeight="1">
      <c r="A27" s="24"/>
      <c r="B27" s="24"/>
      <c r="C27" s="24"/>
      <c r="D27" s="24"/>
    </row>
    <row r="28" spans="1:4" ht="14.25" customHeight="1">
      <c r="A28" s="211" t="s">
        <v>384</v>
      </c>
      <c r="B28" s="211"/>
      <c r="C28" s="211"/>
      <c r="D28" s="211"/>
    </row>
    <row r="29" spans="1:4" ht="14.25" customHeight="1">
      <c r="A29" s="24"/>
      <c r="B29" s="24"/>
      <c r="C29" s="24"/>
      <c r="D29" s="24"/>
    </row>
    <row r="30" spans="1:4" ht="14.25" customHeight="1">
      <c r="A30" s="24"/>
      <c r="B30" s="24"/>
      <c r="C30" s="211" t="s">
        <v>344</v>
      </c>
      <c r="D30" s="211"/>
    </row>
    <row r="31" spans="1:4" ht="14.25" customHeight="1">
      <c r="A31" s="24"/>
      <c r="B31" s="24"/>
      <c r="C31" s="24"/>
      <c r="D31" s="24"/>
    </row>
    <row r="32" spans="1:4" ht="14.25" customHeight="1">
      <c r="A32" s="24"/>
      <c r="B32" s="24"/>
      <c r="C32" s="24"/>
      <c r="D32" s="24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119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0" customWidth="1"/>
    <col min="2" max="2" width="28.7109375" style="10" customWidth="1"/>
    <col min="3" max="3" width="76.421875" style="1" customWidth="1"/>
    <col min="4" max="4" width="16.57421875" style="11" customWidth="1"/>
    <col min="5" max="16384" width="9.140625" style="10" customWidth="1"/>
  </cols>
  <sheetData>
    <row r="1" spans="1:4" ht="15.75" customHeight="1">
      <c r="A1" s="386" t="s">
        <v>2380</v>
      </c>
      <c r="B1" s="23" t="s">
        <v>659</v>
      </c>
      <c r="C1" s="21" t="s">
        <v>468</v>
      </c>
      <c r="D1" s="427" t="s">
        <v>380</v>
      </c>
    </row>
    <row r="2" spans="1:4" ht="66.75" customHeight="1">
      <c r="A2" s="386"/>
      <c r="B2" s="61" t="s">
        <v>2058</v>
      </c>
      <c r="C2" s="21"/>
      <c r="D2" s="427"/>
    </row>
    <row r="3" spans="1:4" ht="15">
      <c r="A3" s="251"/>
      <c r="B3" s="23" t="s">
        <v>376</v>
      </c>
      <c r="C3" s="21" t="s">
        <v>350</v>
      </c>
      <c r="D3" s="283"/>
    </row>
    <row r="4" spans="1:4" ht="15">
      <c r="A4" s="251"/>
      <c r="B4" s="23" t="s">
        <v>376</v>
      </c>
      <c r="C4" s="21" t="s">
        <v>857</v>
      </c>
      <c r="D4" s="283"/>
    </row>
    <row r="5" spans="1:4" ht="15">
      <c r="A5" s="251"/>
      <c r="B5" s="23" t="s">
        <v>376</v>
      </c>
      <c r="C5" s="21" t="s">
        <v>372</v>
      </c>
      <c r="D5" s="283"/>
    </row>
    <row r="6" spans="1:4" ht="15">
      <c r="A6" s="251"/>
      <c r="B6" s="23" t="s">
        <v>376</v>
      </c>
      <c r="C6" s="21" t="s">
        <v>321</v>
      </c>
      <c r="D6" s="283"/>
    </row>
    <row r="7" spans="1:4" ht="15">
      <c r="A7" s="251"/>
      <c r="B7" s="23" t="s">
        <v>376</v>
      </c>
      <c r="C7" s="21" t="s">
        <v>245</v>
      </c>
      <c r="D7" s="283"/>
    </row>
    <row r="8" spans="1:4" ht="15">
      <c r="A8" s="251"/>
      <c r="B8" s="23" t="s">
        <v>376</v>
      </c>
      <c r="C8" s="21" t="s">
        <v>246</v>
      </c>
      <c r="D8" s="283">
        <v>1</v>
      </c>
    </row>
    <row r="9" spans="1:4" ht="15">
      <c r="A9" s="251"/>
      <c r="B9" s="23" t="s">
        <v>376</v>
      </c>
      <c r="C9" s="21" t="s">
        <v>158</v>
      </c>
      <c r="D9" s="283">
        <v>1</v>
      </c>
    </row>
    <row r="10" spans="1:4" ht="15">
      <c r="A10" s="251"/>
      <c r="B10" s="23" t="s">
        <v>376</v>
      </c>
      <c r="C10" s="21" t="s">
        <v>247</v>
      </c>
      <c r="D10" s="283"/>
    </row>
    <row r="11" spans="1:4" ht="15">
      <c r="A11" s="251"/>
      <c r="B11" s="23" t="s">
        <v>376</v>
      </c>
      <c r="C11" s="21" t="s">
        <v>1667</v>
      </c>
      <c r="D11" s="283"/>
    </row>
    <row r="12" spans="1:4" ht="15">
      <c r="A12" s="251"/>
      <c r="B12" s="23" t="s">
        <v>376</v>
      </c>
      <c r="C12" s="21" t="s">
        <v>351</v>
      </c>
      <c r="D12" s="283"/>
    </row>
    <row r="13" spans="1:4" ht="15">
      <c r="A13" s="251"/>
      <c r="B13" s="23" t="s">
        <v>376</v>
      </c>
      <c r="C13" s="21" t="s">
        <v>248</v>
      </c>
      <c r="D13" s="283"/>
    </row>
    <row r="14" spans="1:4" ht="15">
      <c r="A14" s="24"/>
      <c r="B14" s="23" t="s">
        <v>376</v>
      </c>
      <c r="C14" s="21" t="s">
        <v>249</v>
      </c>
      <c r="D14" s="32"/>
    </row>
    <row r="15" spans="1:4" ht="15">
      <c r="A15" s="24"/>
      <c r="B15" s="23" t="s">
        <v>376</v>
      </c>
      <c r="C15" s="21" t="s">
        <v>266</v>
      </c>
      <c r="D15" s="32"/>
    </row>
    <row r="16" spans="1:4" ht="15">
      <c r="A16" s="251"/>
      <c r="B16" s="23" t="s">
        <v>376</v>
      </c>
      <c r="C16" s="21" t="s">
        <v>261</v>
      </c>
      <c r="D16" s="283">
        <v>2</v>
      </c>
    </row>
    <row r="17" spans="1:4" ht="15">
      <c r="A17" s="251"/>
      <c r="B17" s="23" t="s">
        <v>376</v>
      </c>
      <c r="C17" s="21" t="s">
        <v>1811</v>
      </c>
      <c r="D17" s="283"/>
    </row>
    <row r="18" spans="1:4" ht="15">
      <c r="A18" s="251"/>
      <c r="B18" s="23" t="s">
        <v>376</v>
      </c>
      <c r="C18" s="21" t="s">
        <v>262</v>
      </c>
      <c r="D18" s="32"/>
    </row>
    <row r="19" spans="1:4" ht="15">
      <c r="A19" s="251"/>
      <c r="B19" s="23" t="s">
        <v>376</v>
      </c>
      <c r="C19" s="21" t="s">
        <v>263</v>
      </c>
      <c r="D19" s="283"/>
    </row>
    <row r="20" spans="1:4" ht="15">
      <c r="A20" s="251"/>
      <c r="B20" s="23" t="s">
        <v>376</v>
      </c>
      <c r="C20" s="21" t="s">
        <v>264</v>
      </c>
      <c r="D20" s="32"/>
    </row>
    <row r="21" spans="1:4" ht="15">
      <c r="A21" s="251"/>
      <c r="B21" s="23" t="s">
        <v>376</v>
      </c>
      <c r="C21" s="21" t="s">
        <v>352</v>
      </c>
      <c r="D21" s="32"/>
    </row>
    <row r="22" spans="1:4" ht="15">
      <c r="A22" s="251"/>
      <c r="B22" s="23" t="s">
        <v>376</v>
      </c>
      <c r="C22" s="21" t="s">
        <v>353</v>
      </c>
      <c r="D22" s="32"/>
    </row>
    <row r="23" spans="1:4" ht="15">
      <c r="A23" s="251"/>
      <c r="B23" s="23" t="s">
        <v>376</v>
      </c>
      <c r="C23" s="21" t="s">
        <v>281</v>
      </c>
      <c r="D23" s="32">
        <v>1</v>
      </c>
    </row>
    <row r="24" spans="1:4" ht="15">
      <c r="A24" s="251"/>
      <c r="B24" s="23" t="s">
        <v>376</v>
      </c>
      <c r="C24" s="21" t="s">
        <v>444</v>
      </c>
      <c r="D24" s="32"/>
    </row>
    <row r="25" spans="1:4" ht="15">
      <c r="A25" s="251"/>
      <c r="B25" s="23" t="s">
        <v>376</v>
      </c>
      <c r="C25" s="21" t="s">
        <v>282</v>
      </c>
      <c r="D25" s="32"/>
    </row>
    <row r="26" spans="1:4" ht="15">
      <c r="A26" s="251"/>
      <c r="B26" s="23" t="s">
        <v>376</v>
      </c>
      <c r="C26" s="21" t="s">
        <v>1668</v>
      </c>
      <c r="D26" s="32">
        <v>7</v>
      </c>
    </row>
    <row r="27" spans="1:4" ht="15">
      <c r="A27" s="24"/>
      <c r="B27" s="251" t="s">
        <v>376</v>
      </c>
      <c r="C27" s="21" t="s">
        <v>676</v>
      </c>
      <c r="D27" s="32"/>
    </row>
    <row r="28" spans="1:4" ht="15">
      <c r="A28" s="24"/>
      <c r="B28" s="251" t="s">
        <v>376</v>
      </c>
      <c r="C28" s="21" t="s">
        <v>49</v>
      </c>
      <c r="D28" s="32"/>
    </row>
    <row r="29" spans="1:4" ht="15">
      <c r="A29" s="24"/>
      <c r="B29" s="251" t="s">
        <v>376</v>
      </c>
      <c r="C29" s="21" t="s">
        <v>1262</v>
      </c>
      <c r="D29" s="32"/>
    </row>
    <row r="30" spans="1:4" ht="15">
      <c r="A30" s="24"/>
      <c r="B30" s="251" t="s">
        <v>376</v>
      </c>
      <c r="C30" s="21" t="s">
        <v>136</v>
      </c>
      <c r="D30" s="32"/>
    </row>
    <row r="31" spans="1:4" ht="15">
      <c r="A31" s="24"/>
      <c r="B31" s="251" t="s">
        <v>376</v>
      </c>
      <c r="C31" s="21" t="s">
        <v>1964</v>
      </c>
      <c r="D31" s="32"/>
    </row>
    <row r="32" spans="1:4" ht="15">
      <c r="A32" s="24"/>
      <c r="B32" s="251" t="s">
        <v>376</v>
      </c>
      <c r="C32" s="21" t="s">
        <v>1206</v>
      </c>
      <c r="D32" s="32"/>
    </row>
    <row r="33" spans="1:4" ht="15">
      <c r="A33" s="24"/>
      <c r="B33" s="251" t="s">
        <v>376</v>
      </c>
      <c r="C33" s="21" t="s">
        <v>677</v>
      </c>
      <c r="D33" s="32"/>
    </row>
    <row r="34" spans="1:4" ht="15">
      <c r="A34" s="24"/>
      <c r="B34" s="251" t="s">
        <v>376</v>
      </c>
      <c r="C34" s="21" t="s">
        <v>480</v>
      </c>
      <c r="D34" s="32"/>
    </row>
    <row r="35" spans="1:4" ht="15">
      <c r="A35" s="24"/>
      <c r="B35" s="251" t="s">
        <v>376</v>
      </c>
      <c r="C35" s="21" t="s">
        <v>1173</v>
      </c>
      <c r="D35" s="32"/>
    </row>
    <row r="36" spans="1:4" ht="15">
      <c r="A36" s="24"/>
      <c r="B36" s="251" t="s">
        <v>376</v>
      </c>
      <c r="C36" s="21" t="s">
        <v>1699</v>
      </c>
      <c r="D36" s="32"/>
    </row>
    <row r="37" spans="1:4" ht="15">
      <c r="A37" s="24"/>
      <c r="B37" s="251" t="s">
        <v>376</v>
      </c>
      <c r="C37" s="21" t="s">
        <v>660</v>
      </c>
      <c r="D37" s="32">
        <v>1</v>
      </c>
    </row>
    <row r="38" spans="1:4" ht="15">
      <c r="A38" s="24"/>
      <c r="B38" s="251" t="s">
        <v>376</v>
      </c>
      <c r="C38" s="21" t="s">
        <v>1263</v>
      </c>
      <c r="D38" s="32"/>
    </row>
    <row r="39" spans="1:4" ht="15">
      <c r="A39" s="24"/>
      <c r="B39" s="251" t="s">
        <v>376</v>
      </c>
      <c r="C39" s="21" t="s">
        <v>925</v>
      </c>
      <c r="D39" s="32"/>
    </row>
    <row r="40" spans="1:4" ht="15">
      <c r="A40" s="24"/>
      <c r="B40" s="251" t="s">
        <v>376</v>
      </c>
      <c r="C40" s="21" t="s">
        <v>2004</v>
      </c>
      <c r="D40" s="32"/>
    </row>
    <row r="41" spans="1:4" ht="15">
      <c r="A41" s="24"/>
      <c r="B41" s="251" t="s">
        <v>376</v>
      </c>
      <c r="C41" s="21" t="s">
        <v>137</v>
      </c>
      <c r="D41" s="32"/>
    </row>
    <row r="42" spans="1:4" ht="15">
      <c r="A42" s="24"/>
      <c r="B42" s="251" t="s">
        <v>376</v>
      </c>
      <c r="C42" s="21" t="s">
        <v>138</v>
      </c>
      <c r="D42" s="32">
        <v>1</v>
      </c>
    </row>
    <row r="43" spans="1:4" ht="15">
      <c r="A43" s="24"/>
      <c r="B43" s="251" t="s">
        <v>376</v>
      </c>
      <c r="C43" s="21" t="s">
        <v>1264</v>
      </c>
      <c r="D43" s="32"/>
    </row>
    <row r="44" spans="1:4" ht="15">
      <c r="A44" s="24"/>
      <c r="B44" s="251" t="s">
        <v>376</v>
      </c>
      <c r="C44" s="21" t="s">
        <v>511</v>
      </c>
      <c r="D44" s="32">
        <v>80</v>
      </c>
    </row>
    <row r="45" spans="1:4" ht="15">
      <c r="A45" s="24"/>
      <c r="B45" s="251" t="s">
        <v>376</v>
      </c>
      <c r="C45" s="21" t="s">
        <v>322</v>
      </c>
      <c r="D45" s="32">
        <v>3</v>
      </c>
    </row>
    <row r="46" spans="1:4" ht="15">
      <c r="A46" s="24"/>
      <c r="B46" s="251" t="s">
        <v>376</v>
      </c>
      <c r="C46" s="21" t="s">
        <v>2303</v>
      </c>
      <c r="D46" s="32"/>
    </row>
    <row r="47" spans="1:4" ht="15">
      <c r="A47" s="24"/>
      <c r="B47" s="251" t="s">
        <v>376</v>
      </c>
      <c r="C47" s="21" t="s">
        <v>661</v>
      </c>
      <c r="D47" s="32"/>
    </row>
    <row r="48" spans="1:4" ht="15">
      <c r="A48" s="24"/>
      <c r="B48" s="251" t="s">
        <v>376</v>
      </c>
      <c r="C48" s="21" t="s">
        <v>1828</v>
      </c>
      <c r="D48" s="32"/>
    </row>
    <row r="49" spans="1:4" ht="15">
      <c r="A49" s="288"/>
      <c r="B49" s="290" t="s">
        <v>376</v>
      </c>
      <c r="C49" s="282" t="s">
        <v>1265</v>
      </c>
      <c r="D49" s="289"/>
    </row>
    <row r="50" spans="1:4" ht="15">
      <c r="A50" s="288"/>
      <c r="B50" s="290" t="s">
        <v>376</v>
      </c>
      <c r="C50" s="282" t="s">
        <v>2104</v>
      </c>
      <c r="D50" s="289"/>
    </row>
    <row r="51" spans="1:4" ht="15">
      <c r="A51" s="288"/>
      <c r="B51" s="290" t="s">
        <v>376</v>
      </c>
      <c r="C51" s="282" t="s">
        <v>1106</v>
      </c>
      <c r="D51" s="289"/>
    </row>
    <row r="52" spans="1:4" ht="15">
      <c r="A52" s="291" t="s">
        <v>381</v>
      </c>
      <c r="B52" s="287"/>
      <c r="C52" s="286"/>
      <c r="D52" s="281">
        <v>97</v>
      </c>
    </row>
    <row r="53" spans="1:4" ht="15">
      <c r="A53" s="24"/>
      <c r="B53" s="251" t="s">
        <v>377</v>
      </c>
      <c r="C53" s="25" t="s">
        <v>424</v>
      </c>
      <c r="D53" s="32"/>
    </row>
    <row r="54" spans="1:4" ht="15">
      <c r="A54" s="24"/>
      <c r="B54" s="251" t="s">
        <v>377</v>
      </c>
      <c r="C54" s="25" t="s">
        <v>1700</v>
      </c>
      <c r="D54" s="32"/>
    </row>
    <row r="55" spans="1:4" ht="15">
      <c r="A55" s="24"/>
      <c r="B55" s="251" t="s">
        <v>377</v>
      </c>
      <c r="C55" s="25" t="s">
        <v>50</v>
      </c>
      <c r="D55" s="32"/>
    </row>
    <row r="56" spans="1:4" ht="15">
      <c r="A56" s="24"/>
      <c r="B56" s="251" t="s">
        <v>377</v>
      </c>
      <c r="C56" s="21" t="s">
        <v>433</v>
      </c>
      <c r="D56" s="32"/>
    </row>
    <row r="57" spans="1:4" ht="15">
      <c r="A57" s="24"/>
      <c r="B57" s="251" t="s">
        <v>377</v>
      </c>
      <c r="C57" s="21" t="s">
        <v>451</v>
      </c>
      <c r="D57" s="32"/>
    </row>
    <row r="58" spans="1:4" ht="15">
      <c r="A58" s="24"/>
      <c r="B58" s="251" t="s">
        <v>377</v>
      </c>
      <c r="C58" s="21" t="s">
        <v>139</v>
      </c>
      <c r="D58" s="32"/>
    </row>
    <row r="59" spans="1:4" ht="15">
      <c r="A59" s="24"/>
      <c r="B59" s="251" t="s">
        <v>377</v>
      </c>
      <c r="C59" s="21" t="s">
        <v>462</v>
      </c>
      <c r="D59" s="32"/>
    </row>
    <row r="60" spans="1:4" ht="15">
      <c r="A60" s="24"/>
      <c r="B60" s="251" t="s">
        <v>377</v>
      </c>
      <c r="C60" s="21" t="s">
        <v>499</v>
      </c>
      <c r="D60" s="32"/>
    </row>
    <row r="61" spans="1:4" ht="15">
      <c r="A61" s="24"/>
      <c r="B61" s="251" t="s">
        <v>377</v>
      </c>
      <c r="C61" s="21" t="s">
        <v>283</v>
      </c>
      <c r="D61" s="32"/>
    </row>
    <row r="62" spans="1:4" ht="15">
      <c r="A62" s="24"/>
      <c r="B62" s="251" t="s">
        <v>377</v>
      </c>
      <c r="C62" s="21" t="s">
        <v>284</v>
      </c>
      <c r="D62" s="32"/>
    </row>
    <row r="63" spans="1:4" ht="15">
      <c r="A63" s="24"/>
      <c r="B63" s="251" t="s">
        <v>377</v>
      </c>
      <c r="C63" s="21" t="s">
        <v>285</v>
      </c>
      <c r="D63" s="32"/>
    </row>
    <row r="64" spans="1:4" ht="15">
      <c r="A64" s="24"/>
      <c r="B64" s="251" t="s">
        <v>377</v>
      </c>
      <c r="C64" s="21" t="s">
        <v>286</v>
      </c>
      <c r="D64" s="32"/>
    </row>
    <row r="65" spans="1:4" ht="15">
      <c r="A65" s="24"/>
      <c r="B65" s="251" t="s">
        <v>377</v>
      </c>
      <c r="C65" s="21" t="s">
        <v>1410</v>
      </c>
      <c r="D65" s="32"/>
    </row>
    <row r="66" spans="1:4" ht="15">
      <c r="A66" s="24"/>
      <c r="B66" s="251" t="s">
        <v>377</v>
      </c>
      <c r="C66" s="21" t="s">
        <v>373</v>
      </c>
      <c r="D66" s="32"/>
    </row>
    <row r="67" spans="1:4" ht="15">
      <c r="A67" s="24"/>
      <c r="B67" s="251" t="s">
        <v>377</v>
      </c>
      <c r="C67" s="22" t="s">
        <v>255</v>
      </c>
      <c r="D67" s="32"/>
    </row>
    <row r="68" spans="1:4" ht="15">
      <c r="A68" s="24"/>
      <c r="B68" s="251" t="s">
        <v>377</v>
      </c>
      <c r="C68" s="22" t="s">
        <v>2268</v>
      </c>
      <c r="D68" s="32"/>
    </row>
    <row r="69" spans="1:4" ht="15">
      <c r="A69" s="24"/>
      <c r="B69" s="251" t="s">
        <v>377</v>
      </c>
      <c r="C69" s="22" t="s">
        <v>140</v>
      </c>
      <c r="D69" s="32"/>
    </row>
    <row r="70" spans="1:4" ht="15">
      <c r="A70" s="24"/>
      <c r="B70" s="251" t="s">
        <v>377</v>
      </c>
      <c r="C70" s="22" t="s">
        <v>141</v>
      </c>
      <c r="D70" s="32"/>
    </row>
    <row r="71" spans="1:4" ht="15">
      <c r="A71" s="24"/>
      <c r="B71" s="251" t="s">
        <v>377</v>
      </c>
      <c r="C71" s="22" t="s">
        <v>51</v>
      </c>
      <c r="D71" s="32"/>
    </row>
    <row r="72" spans="1:4" ht="15">
      <c r="A72" s="24"/>
      <c r="B72" s="251" t="s">
        <v>377</v>
      </c>
      <c r="C72" s="22" t="s">
        <v>926</v>
      </c>
      <c r="D72" s="32"/>
    </row>
    <row r="73" spans="1:4" ht="15">
      <c r="A73" s="24"/>
      <c r="B73" s="251" t="s">
        <v>377</v>
      </c>
      <c r="C73" s="22" t="s">
        <v>1207</v>
      </c>
      <c r="D73" s="32"/>
    </row>
    <row r="74" spans="1:4" ht="15">
      <c r="A74" s="24"/>
      <c r="B74" s="251" t="s">
        <v>377</v>
      </c>
      <c r="C74" s="21" t="s">
        <v>323</v>
      </c>
      <c r="D74" s="32"/>
    </row>
    <row r="75" spans="1:4" ht="15">
      <c r="A75" s="24"/>
      <c r="B75" s="251" t="s">
        <v>377</v>
      </c>
      <c r="C75" s="21" t="s">
        <v>512</v>
      </c>
      <c r="D75" s="32"/>
    </row>
    <row r="76" spans="1:4" ht="15">
      <c r="A76" s="24"/>
      <c r="B76" s="251" t="s">
        <v>377</v>
      </c>
      <c r="C76" s="21" t="s">
        <v>6</v>
      </c>
      <c r="D76" s="32"/>
    </row>
    <row r="77" spans="1:4" ht="15">
      <c r="A77" s="24"/>
      <c r="B77" s="251" t="s">
        <v>377</v>
      </c>
      <c r="C77" s="21" t="s">
        <v>1701</v>
      </c>
      <c r="D77" s="32"/>
    </row>
    <row r="78" spans="1:4" ht="15">
      <c r="A78" s="24"/>
      <c r="B78" s="251" t="s">
        <v>377</v>
      </c>
      <c r="C78" s="21" t="s">
        <v>1812</v>
      </c>
      <c r="D78" s="32"/>
    </row>
    <row r="79" spans="1:4" ht="15">
      <c r="A79" s="24"/>
      <c r="B79" s="251" t="s">
        <v>377</v>
      </c>
      <c r="C79" s="21" t="s">
        <v>52</v>
      </c>
      <c r="D79" s="32"/>
    </row>
    <row r="80" spans="1:4" ht="15">
      <c r="A80" s="24"/>
      <c r="B80" s="251" t="s">
        <v>377</v>
      </c>
      <c r="C80" s="21" t="s">
        <v>731</v>
      </c>
      <c r="D80" s="32"/>
    </row>
    <row r="81" spans="1:4" ht="15">
      <c r="A81" s="24"/>
      <c r="B81" s="251" t="s">
        <v>377</v>
      </c>
      <c r="C81" s="21" t="s">
        <v>267</v>
      </c>
      <c r="D81" s="32"/>
    </row>
    <row r="82" spans="1:4" ht="15">
      <c r="A82" s="24"/>
      <c r="B82" s="251" t="s">
        <v>377</v>
      </c>
      <c r="C82" s="21" t="s">
        <v>268</v>
      </c>
      <c r="D82" s="32"/>
    </row>
    <row r="83" spans="1:4" ht="15">
      <c r="A83" s="24"/>
      <c r="B83" s="251" t="s">
        <v>377</v>
      </c>
      <c r="C83" s="21" t="s">
        <v>1702</v>
      </c>
      <c r="D83" s="32"/>
    </row>
    <row r="84" spans="1:4" ht="15">
      <c r="A84" s="24"/>
      <c r="B84" s="251" t="s">
        <v>377</v>
      </c>
      <c r="C84" s="21" t="s">
        <v>354</v>
      </c>
      <c r="D84" s="32"/>
    </row>
    <row r="85" spans="1:4" ht="15">
      <c r="A85" s="24"/>
      <c r="B85" s="251" t="s">
        <v>377</v>
      </c>
      <c r="C85" s="21" t="s">
        <v>662</v>
      </c>
      <c r="D85" s="32"/>
    </row>
    <row r="86" spans="1:4" ht="15">
      <c r="A86" s="24"/>
      <c r="B86" s="251" t="s">
        <v>377</v>
      </c>
      <c r="C86" s="21" t="s">
        <v>520</v>
      </c>
      <c r="D86" s="32"/>
    </row>
    <row r="87" spans="1:4" ht="46.5" customHeight="1">
      <c r="A87" s="24"/>
      <c r="B87" s="251" t="s">
        <v>377</v>
      </c>
      <c r="C87" s="21" t="s">
        <v>1829</v>
      </c>
      <c r="D87" s="32"/>
    </row>
    <row r="88" spans="1:4" ht="15">
      <c r="A88" s="24"/>
      <c r="B88" s="251" t="s">
        <v>377</v>
      </c>
      <c r="C88" s="21" t="s">
        <v>732</v>
      </c>
      <c r="D88" s="32"/>
    </row>
    <row r="89" spans="1:4" ht="15">
      <c r="A89" s="24"/>
      <c r="B89" s="251" t="s">
        <v>377</v>
      </c>
      <c r="C89" s="21" t="s">
        <v>1703</v>
      </c>
      <c r="D89" s="32"/>
    </row>
    <row r="90" spans="1:4" ht="15">
      <c r="A90" s="24"/>
      <c r="B90" s="251" t="s">
        <v>377</v>
      </c>
      <c r="C90" s="21" t="s">
        <v>521</v>
      </c>
      <c r="D90" s="32"/>
    </row>
    <row r="91" spans="1:4" ht="15">
      <c r="A91" s="24"/>
      <c r="B91" s="251" t="s">
        <v>377</v>
      </c>
      <c r="C91" s="21" t="s">
        <v>1993</v>
      </c>
      <c r="D91" s="32"/>
    </row>
    <row r="92" spans="1:4" ht="15">
      <c r="A92" s="24"/>
      <c r="B92" s="251" t="s">
        <v>377</v>
      </c>
      <c r="C92" s="21" t="s">
        <v>1894</v>
      </c>
      <c r="D92" s="32"/>
    </row>
    <row r="93" spans="1:4" ht="15">
      <c r="A93" s="24"/>
      <c r="B93" s="251" t="s">
        <v>377</v>
      </c>
      <c r="C93" s="21" t="s">
        <v>2051</v>
      </c>
      <c r="D93" s="32"/>
    </row>
    <row r="94" spans="1:4" ht="15">
      <c r="A94" s="24"/>
      <c r="B94" s="251" t="s">
        <v>377</v>
      </c>
      <c r="C94" s="21" t="s">
        <v>522</v>
      </c>
      <c r="D94" s="32"/>
    </row>
    <row r="95" spans="1:4" ht="15">
      <c r="A95" s="24"/>
      <c r="B95" s="251" t="s">
        <v>377</v>
      </c>
      <c r="C95" s="21" t="s">
        <v>523</v>
      </c>
      <c r="D95" s="32"/>
    </row>
    <row r="96" spans="1:4" ht="15">
      <c r="A96" s="24"/>
      <c r="B96" s="251" t="s">
        <v>377</v>
      </c>
      <c r="C96" s="21" t="s">
        <v>832</v>
      </c>
      <c r="D96" s="32"/>
    </row>
    <row r="97" spans="1:4" ht="15">
      <c r="A97" s="251"/>
      <c r="B97" s="251" t="s">
        <v>377</v>
      </c>
      <c r="C97" s="21" t="s">
        <v>1080</v>
      </c>
      <c r="D97" s="283"/>
    </row>
    <row r="98" spans="1:4" ht="15">
      <c r="A98" s="251"/>
      <c r="B98" s="251" t="s">
        <v>377</v>
      </c>
      <c r="C98" s="21" t="s">
        <v>2121</v>
      </c>
      <c r="D98" s="283"/>
    </row>
    <row r="99" spans="1:4" ht="15">
      <c r="A99" s="251"/>
      <c r="B99" s="251" t="s">
        <v>377</v>
      </c>
      <c r="C99" s="21" t="s">
        <v>1898</v>
      </c>
      <c r="D99" s="283"/>
    </row>
    <row r="100" spans="1:4" ht="15">
      <c r="A100" s="251"/>
      <c r="B100" s="251" t="s">
        <v>377</v>
      </c>
      <c r="C100" s="21" t="s">
        <v>1813</v>
      </c>
      <c r="D100" s="283"/>
    </row>
    <row r="101" spans="1:4" ht="15">
      <c r="A101" s="288"/>
      <c r="B101" s="290" t="s">
        <v>377</v>
      </c>
      <c r="C101" s="282" t="s">
        <v>481</v>
      </c>
      <c r="D101" s="289"/>
    </row>
    <row r="102" spans="1:4" ht="15">
      <c r="A102" s="288"/>
      <c r="B102" s="290" t="s">
        <v>377</v>
      </c>
      <c r="C102" s="282" t="s">
        <v>2321</v>
      </c>
      <c r="D102" s="289"/>
    </row>
    <row r="103" spans="1:4" ht="15">
      <c r="A103" s="288"/>
      <c r="B103" s="290" t="s">
        <v>377</v>
      </c>
      <c r="C103" s="282" t="s">
        <v>1669</v>
      </c>
      <c r="D103" s="289"/>
    </row>
    <row r="104" spans="1:4" ht="15">
      <c r="A104" s="288"/>
      <c r="B104" s="290" t="s">
        <v>377</v>
      </c>
      <c r="C104" s="282" t="s">
        <v>1670</v>
      </c>
      <c r="D104" s="289"/>
    </row>
    <row r="105" spans="1:4" ht="15">
      <c r="A105" s="288"/>
      <c r="B105" s="290" t="s">
        <v>377</v>
      </c>
      <c r="C105" s="282" t="s">
        <v>2122</v>
      </c>
      <c r="D105" s="289"/>
    </row>
    <row r="106" spans="1:4" ht="15">
      <c r="A106" s="24"/>
      <c r="B106" s="251" t="s">
        <v>377</v>
      </c>
      <c r="C106" s="21" t="s">
        <v>1107</v>
      </c>
      <c r="D106" s="32"/>
    </row>
    <row r="107" spans="1:4" ht="15">
      <c r="A107" s="291" t="s">
        <v>382</v>
      </c>
      <c r="B107" s="287"/>
      <c r="C107" s="280"/>
      <c r="D107" s="281">
        <v>0</v>
      </c>
    </row>
    <row r="108" spans="1:4" ht="15">
      <c r="A108" s="24"/>
      <c r="B108" s="251" t="s">
        <v>378</v>
      </c>
      <c r="C108" s="21" t="s">
        <v>927</v>
      </c>
      <c r="D108" s="32"/>
    </row>
    <row r="109" spans="1:4" ht="15">
      <c r="A109" s="24"/>
      <c r="B109" s="251" t="s">
        <v>378</v>
      </c>
      <c r="C109" s="21" t="s">
        <v>1595</v>
      </c>
      <c r="D109" s="32"/>
    </row>
    <row r="110" spans="1:4" ht="15">
      <c r="A110" s="24"/>
      <c r="B110" s="251" t="s">
        <v>378</v>
      </c>
      <c r="C110" s="21" t="s">
        <v>53</v>
      </c>
      <c r="D110" s="32"/>
    </row>
    <row r="111" spans="1:4" ht="15">
      <c r="A111" s="251"/>
      <c r="B111" s="277" t="s">
        <v>378</v>
      </c>
      <c r="C111" s="32" t="s">
        <v>866</v>
      </c>
      <c r="D111" s="283"/>
    </row>
    <row r="112" spans="1:4" ht="15">
      <c r="A112" s="251"/>
      <c r="B112" s="277" t="s">
        <v>378</v>
      </c>
      <c r="C112" s="32" t="s">
        <v>355</v>
      </c>
      <c r="D112" s="283"/>
    </row>
    <row r="113" spans="1:4" ht="15">
      <c r="A113" s="291" t="s">
        <v>383</v>
      </c>
      <c r="B113" s="281"/>
      <c r="C113" s="281"/>
      <c r="D113" s="285">
        <v>0</v>
      </c>
    </row>
    <row r="114" spans="1:4" ht="15">
      <c r="A114" s="24"/>
      <c r="B114" s="251" t="s">
        <v>379</v>
      </c>
      <c r="C114" s="21" t="s">
        <v>649</v>
      </c>
      <c r="D114" s="32"/>
    </row>
    <row r="115" spans="1:4" ht="15">
      <c r="A115" s="251"/>
      <c r="B115" s="277" t="s">
        <v>379</v>
      </c>
      <c r="C115" s="32" t="s">
        <v>651</v>
      </c>
      <c r="D115" s="283"/>
    </row>
    <row r="116" spans="1:4" ht="15">
      <c r="A116" s="251"/>
      <c r="B116" s="32"/>
      <c r="C116" s="32"/>
      <c r="D116" s="283"/>
    </row>
    <row r="117" spans="1:4" ht="15">
      <c r="A117" s="284" t="s">
        <v>384</v>
      </c>
      <c r="B117" s="281"/>
      <c r="C117" s="281"/>
      <c r="D117" s="285">
        <v>0</v>
      </c>
    </row>
    <row r="118" spans="1:4" ht="15">
      <c r="A118" s="24"/>
      <c r="B118" s="32"/>
      <c r="C118" s="21"/>
      <c r="D118" s="32"/>
    </row>
    <row r="119" spans="1:4" ht="15">
      <c r="A119" s="24"/>
      <c r="B119" s="32"/>
      <c r="C119" s="280" t="s">
        <v>344</v>
      </c>
      <c r="D119" s="281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20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7.28125" style="1" bestFit="1" customWidth="1"/>
    <col min="4" max="4" width="11.140625" style="1" customWidth="1"/>
    <col min="5" max="16384" width="9.140625" style="1" customWidth="1"/>
  </cols>
  <sheetData>
    <row r="1" spans="1:4" ht="21.75" customHeight="1">
      <c r="A1" s="386" t="s">
        <v>2381</v>
      </c>
      <c r="B1" s="23" t="s">
        <v>659</v>
      </c>
      <c r="C1" s="41" t="s">
        <v>468</v>
      </c>
      <c r="D1" s="385" t="s">
        <v>380</v>
      </c>
    </row>
    <row r="2" spans="1:4" ht="52.5">
      <c r="A2" s="386"/>
      <c r="B2" s="22" t="s">
        <v>2260</v>
      </c>
      <c r="C2" s="58"/>
      <c r="D2" s="385"/>
    </row>
    <row r="3" spans="1:4" ht="14.25" customHeight="1">
      <c r="A3" s="24"/>
      <c r="B3" s="21" t="s">
        <v>376</v>
      </c>
      <c r="C3" s="21" t="s">
        <v>1266</v>
      </c>
      <c r="D3" s="24"/>
    </row>
    <row r="4" spans="1:4" ht="14.25" customHeight="1">
      <c r="A4" s="24"/>
      <c r="B4" s="21" t="s">
        <v>376</v>
      </c>
      <c r="C4" s="21" t="s">
        <v>615</v>
      </c>
      <c r="D4" s="34"/>
    </row>
    <row r="5" spans="1:4" ht="14.25" customHeight="1">
      <c r="A5" s="24"/>
      <c r="B5" s="21" t="s">
        <v>376</v>
      </c>
      <c r="C5" s="21" t="s">
        <v>2261</v>
      </c>
      <c r="D5" s="24">
        <v>4</v>
      </c>
    </row>
    <row r="6" spans="1:4" ht="14.25" customHeight="1">
      <c r="A6" s="24"/>
      <c r="B6" s="21" t="s">
        <v>376</v>
      </c>
      <c r="C6" s="21" t="s">
        <v>476</v>
      </c>
      <c r="D6" s="24"/>
    </row>
    <row r="7" spans="1:4" ht="14.25" customHeight="1">
      <c r="A7" s="24"/>
      <c r="B7" s="21" t="s">
        <v>376</v>
      </c>
      <c r="C7" s="21" t="s">
        <v>2224</v>
      </c>
      <c r="D7" s="34"/>
    </row>
    <row r="8" spans="1:4" ht="14.25" customHeight="1">
      <c r="A8" s="24"/>
      <c r="B8" s="21" t="s">
        <v>376</v>
      </c>
      <c r="C8" s="21" t="s">
        <v>928</v>
      </c>
      <c r="D8" s="34">
        <v>1</v>
      </c>
    </row>
    <row r="9" spans="1:4" ht="14.25" customHeight="1">
      <c r="A9" s="24"/>
      <c r="B9" s="21" t="s">
        <v>376</v>
      </c>
      <c r="C9" s="21" t="s">
        <v>929</v>
      </c>
      <c r="D9" s="24" t="s">
        <v>1892</v>
      </c>
    </row>
    <row r="10" spans="1:4" ht="14.25" customHeight="1">
      <c r="A10" s="24"/>
      <c r="B10" s="21" t="s">
        <v>376</v>
      </c>
      <c r="C10" s="21" t="s">
        <v>930</v>
      </c>
      <c r="D10" s="24"/>
    </row>
    <row r="11" spans="1:4" ht="14.25" customHeight="1">
      <c r="A11" s="24"/>
      <c r="B11" s="21" t="s">
        <v>376</v>
      </c>
      <c r="C11" s="21" t="s">
        <v>1689</v>
      </c>
      <c r="D11" s="24"/>
    </row>
    <row r="12" spans="1:4" ht="14.25" customHeight="1">
      <c r="A12" s="24"/>
      <c r="B12" s="21" t="s">
        <v>376</v>
      </c>
      <c r="C12" s="21" t="s">
        <v>931</v>
      </c>
      <c r="D12" s="24">
        <v>1</v>
      </c>
    </row>
    <row r="13" spans="1:4" ht="14.25" customHeight="1">
      <c r="A13" s="24"/>
      <c r="B13" s="21" t="s">
        <v>376</v>
      </c>
      <c r="C13" s="21" t="s">
        <v>932</v>
      </c>
      <c r="D13" s="24"/>
    </row>
    <row r="14" spans="1:4" ht="14.25" customHeight="1">
      <c r="A14" s="24"/>
      <c r="B14" s="21" t="s">
        <v>376</v>
      </c>
      <c r="C14" s="21" t="s">
        <v>933</v>
      </c>
      <c r="D14" s="24"/>
    </row>
    <row r="15" spans="1:4" ht="14.25" customHeight="1">
      <c r="A15" s="24"/>
      <c r="B15" s="21" t="s">
        <v>376</v>
      </c>
      <c r="C15" s="21" t="s">
        <v>934</v>
      </c>
      <c r="D15" s="24"/>
    </row>
    <row r="16" spans="1:4" ht="14.25" customHeight="1">
      <c r="A16" s="24"/>
      <c r="B16" s="21" t="s">
        <v>376</v>
      </c>
      <c r="C16" s="21" t="s">
        <v>935</v>
      </c>
      <c r="D16" s="24"/>
    </row>
    <row r="17" spans="1:4" ht="14.25" customHeight="1">
      <c r="A17" s="24"/>
      <c r="B17" s="21" t="s">
        <v>376</v>
      </c>
      <c r="C17" s="21" t="s">
        <v>936</v>
      </c>
      <c r="D17" s="24"/>
    </row>
    <row r="18" spans="1:4" ht="14.25" customHeight="1">
      <c r="A18" s="24"/>
      <c r="B18" s="21" t="s">
        <v>376</v>
      </c>
      <c r="C18" s="21" t="s">
        <v>937</v>
      </c>
      <c r="D18" s="24">
        <v>2</v>
      </c>
    </row>
    <row r="19" spans="1:4" ht="14.25" customHeight="1">
      <c r="A19" s="24"/>
      <c r="B19" s="32" t="s">
        <v>376</v>
      </c>
      <c r="C19" s="32" t="s">
        <v>1108</v>
      </c>
      <c r="D19" s="24"/>
    </row>
    <row r="20" spans="1:4" ht="14.25" customHeight="1">
      <c r="A20" s="24"/>
      <c r="B20" s="21" t="s">
        <v>376</v>
      </c>
      <c r="C20" s="21" t="s">
        <v>524</v>
      </c>
      <c r="D20" s="24"/>
    </row>
    <row r="21" spans="1:4" ht="14.25" customHeight="1">
      <c r="A21" s="24"/>
      <c r="B21" s="21" t="s">
        <v>376</v>
      </c>
      <c r="C21" s="21" t="s">
        <v>404</v>
      </c>
      <c r="D21" s="24"/>
    </row>
    <row r="22" spans="1:4" ht="14.25" customHeight="1">
      <c r="A22" s="24"/>
      <c r="B22" s="21" t="s">
        <v>376</v>
      </c>
      <c r="C22" s="21" t="s">
        <v>406</v>
      </c>
      <c r="D22" s="24"/>
    </row>
    <row r="23" spans="1:4" ht="14.25" customHeight="1">
      <c r="A23" s="24"/>
      <c r="B23" s="21" t="s">
        <v>376</v>
      </c>
      <c r="C23" s="21" t="s">
        <v>405</v>
      </c>
      <c r="D23" s="24">
        <v>1</v>
      </c>
    </row>
    <row r="24" spans="1:4" ht="14.25" customHeight="1">
      <c r="A24" s="24"/>
      <c r="B24" s="21" t="s">
        <v>376</v>
      </c>
      <c r="C24" s="21" t="s">
        <v>938</v>
      </c>
      <c r="D24" s="24"/>
    </row>
    <row r="25" spans="1:4" ht="14.25" customHeight="1">
      <c r="A25" s="24"/>
      <c r="B25" s="21" t="s">
        <v>376</v>
      </c>
      <c r="C25" s="21" t="s">
        <v>939</v>
      </c>
      <c r="D25" s="24"/>
    </row>
    <row r="26" spans="1:4" ht="14.25" customHeight="1">
      <c r="A26" s="24"/>
      <c r="B26" s="21" t="s">
        <v>376</v>
      </c>
      <c r="C26" s="21" t="s">
        <v>940</v>
      </c>
      <c r="D26" s="24"/>
    </row>
    <row r="27" spans="1:4" ht="14.25" customHeight="1">
      <c r="A27" s="24"/>
      <c r="B27" s="21" t="s">
        <v>376</v>
      </c>
      <c r="C27" s="21" t="s">
        <v>2196</v>
      </c>
      <c r="D27" s="24"/>
    </row>
    <row r="28" spans="1:4" ht="14.25" customHeight="1">
      <c r="A28" s="24"/>
      <c r="B28" s="21" t="s">
        <v>376</v>
      </c>
      <c r="C28" s="21" t="s">
        <v>941</v>
      </c>
      <c r="D28" s="24"/>
    </row>
    <row r="29" spans="1:4" ht="14.25" customHeight="1">
      <c r="A29" s="24"/>
      <c r="B29" s="21" t="s">
        <v>376</v>
      </c>
      <c r="C29" s="21" t="s">
        <v>942</v>
      </c>
      <c r="D29" s="24"/>
    </row>
    <row r="30" spans="1:4" ht="14.25" customHeight="1">
      <c r="A30" s="24"/>
      <c r="B30" s="21" t="s">
        <v>376</v>
      </c>
      <c r="C30" s="21" t="s">
        <v>943</v>
      </c>
      <c r="D30" s="24"/>
    </row>
    <row r="31" spans="1:4" ht="14.25" customHeight="1">
      <c r="A31" s="326" t="s">
        <v>381</v>
      </c>
      <c r="B31" s="327"/>
      <c r="C31" s="327"/>
      <c r="D31" s="326">
        <v>9</v>
      </c>
    </row>
    <row r="32" spans="1:4" ht="14.25" customHeight="1">
      <c r="A32" s="328"/>
      <c r="B32" s="329"/>
      <c r="C32" s="329"/>
      <c r="D32" s="328"/>
    </row>
    <row r="33" spans="1:4" ht="14.25" customHeight="1">
      <c r="A33" s="21"/>
      <c r="B33" s="32" t="s">
        <v>377</v>
      </c>
      <c r="C33" s="32" t="s">
        <v>1810</v>
      </c>
      <c r="D33" s="34"/>
    </row>
    <row r="34" spans="1:4" ht="14.25" customHeight="1">
      <c r="A34" s="24"/>
      <c r="B34" s="32" t="s">
        <v>377</v>
      </c>
      <c r="C34" s="25" t="s">
        <v>2047</v>
      </c>
      <c r="D34" s="330"/>
    </row>
    <row r="35" spans="1:4" ht="14.25" customHeight="1">
      <c r="A35" s="24"/>
      <c r="B35" s="32" t="s">
        <v>377</v>
      </c>
      <c r="C35" s="25" t="s">
        <v>988</v>
      </c>
      <c r="D35" s="24"/>
    </row>
    <row r="36" spans="1:4" ht="14.25" customHeight="1">
      <c r="A36" s="24"/>
      <c r="B36" s="21" t="s">
        <v>377</v>
      </c>
      <c r="C36" s="21" t="s">
        <v>159</v>
      </c>
      <c r="D36" s="24"/>
    </row>
    <row r="37" spans="1:4" ht="14.25" customHeight="1">
      <c r="A37" s="328"/>
      <c r="B37" s="21" t="s">
        <v>377</v>
      </c>
      <c r="C37" s="21" t="s">
        <v>2097</v>
      </c>
      <c r="D37" s="24"/>
    </row>
    <row r="38" spans="1:4" ht="14.25" customHeight="1">
      <c r="A38" s="24"/>
      <c r="B38" s="21" t="s">
        <v>377</v>
      </c>
      <c r="C38" s="25" t="s">
        <v>422</v>
      </c>
      <c r="D38" s="24"/>
    </row>
    <row r="39" spans="1:4" ht="14.25" customHeight="1">
      <c r="A39" s="24"/>
      <c r="B39" s="21" t="s">
        <v>377</v>
      </c>
      <c r="C39" s="25" t="s">
        <v>423</v>
      </c>
      <c r="D39" s="24">
        <v>1</v>
      </c>
    </row>
    <row r="40" spans="1:4" ht="14.25" customHeight="1">
      <c r="A40" s="24"/>
      <c r="B40" s="21" t="s">
        <v>377</v>
      </c>
      <c r="C40" s="25" t="s">
        <v>434</v>
      </c>
      <c r="D40" s="24"/>
    </row>
    <row r="41" spans="1:4" ht="14.25" customHeight="1">
      <c r="A41" s="24"/>
      <c r="B41" s="21" t="s">
        <v>377</v>
      </c>
      <c r="C41" s="21" t="s">
        <v>1833</v>
      </c>
      <c r="D41" s="24"/>
    </row>
    <row r="42" spans="1:4" ht="14.25" customHeight="1">
      <c r="A42" s="24"/>
      <c r="B42" s="21" t="s">
        <v>377</v>
      </c>
      <c r="C42" s="25" t="s">
        <v>447</v>
      </c>
      <c r="D42" s="24"/>
    </row>
    <row r="43" spans="1:4" ht="14.25" customHeight="1">
      <c r="A43" s="24"/>
      <c r="B43" s="21" t="s">
        <v>377</v>
      </c>
      <c r="C43" s="25" t="s">
        <v>1832</v>
      </c>
      <c r="D43" s="24"/>
    </row>
    <row r="44" spans="1:4" ht="14.25" customHeight="1">
      <c r="A44" s="24"/>
      <c r="B44" s="21" t="s">
        <v>377</v>
      </c>
      <c r="C44" s="21" t="s">
        <v>256</v>
      </c>
      <c r="D44" s="24"/>
    </row>
    <row r="45" spans="1:4" ht="14.25" customHeight="1">
      <c r="A45" s="24"/>
      <c r="B45" s="21" t="s">
        <v>377</v>
      </c>
      <c r="C45" s="21" t="s">
        <v>690</v>
      </c>
      <c r="D45" s="24"/>
    </row>
    <row r="46" spans="1:4" ht="14.25" customHeight="1">
      <c r="A46" s="24"/>
      <c r="B46" s="21" t="s">
        <v>377</v>
      </c>
      <c r="C46" s="21" t="s">
        <v>361</v>
      </c>
      <c r="D46" s="24"/>
    </row>
    <row r="47" spans="1:4" ht="14.25" customHeight="1">
      <c r="A47" s="24"/>
      <c r="B47" s="21" t="s">
        <v>377</v>
      </c>
      <c r="C47" s="21" t="s">
        <v>54</v>
      </c>
      <c r="D47" s="24"/>
    </row>
    <row r="48" spans="1:4" ht="14.25" customHeight="1">
      <c r="A48" s="24"/>
      <c r="B48" s="32" t="s">
        <v>377</v>
      </c>
      <c r="C48" s="25" t="s">
        <v>1837</v>
      </c>
      <c r="D48" s="24"/>
    </row>
    <row r="49" spans="1:4" ht="14.25" customHeight="1">
      <c r="A49" s="24"/>
      <c r="B49" s="21" t="s">
        <v>377</v>
      </c>
      <c r="C49" s="21" t="s">
        <v>269</v>
      </c>
      <c r="D49" s="24"/>
    </row>
    <row r="50" spans="1:4" ht="14.25" customHeight="1">
      <c r="A50" s="24"/>
      <c r="B50" s="21" t="s">
        <v>377</v>
      </c>
      <c r="C50" s="21" t="s">
        <v>55</v>
      </c>
      <c r="D50" s="24"/>
    </row>
    <row r="51" spans="1:4" ht="14.25" customHeight="1">
      <c r="A51" s="326" t="s">
        <v>382</v>
      </c>
      <c r="B51" s="327"/>
      <c r="C51" s="327"/>
      <c r="D51" s="326">
        <v>1</v>
      </c>
    </row>
    <row r="52" spans="1:4" ht="14.25" customHeight="1">
      <c r="A52" s="21"/>
      <c r="B52" s="24"/>
      <c r="C52" s="24"/>
      <c r="D52" s="21"/>
    </row>
    <row r="53" spans="1:4" ht="14.25" customHeight="1">
      <c r="A53" s="24"/>
      <c r="B53" s="21" t="s">
        <v>378</v>
      </c>
      <c r="C53" s="24"/>
      <c r="D53" s="24">
        <v>0</v>
      </c>
    </row>
    <row r="54" spans="1:4" ht="14.25" customHeight="1">
      <c r="A54" s="24"/>
      <c r="B54" s="24"/>
      <c r="C54" s="24"/>
      <c r="D54" s="24"/>
    </row>
    <row r="55" spans="1:4" ht="14.25" customHeight="1">
      <c r="A55" s="24"/>
      <c r="B55" s="24"/>
      <c r="C55" s="24"/>
      <c r="D55" s="24"/>
    </row>
    <row r="56" spans="1:4" ht="14.25" customHeight="1">
      <c r="A56" s="326" t="s">
        <v>383</v>
      </c>
      <c r="B56" s="327"/>
      <c r="C56" s="327"/>
      <c r="D56" s="326"/>
    </row>
    <row r="57" spans="1:4" ht="14.25" customHeight="1">
      <c r="A57" s="21"/>
      <c r="B57" s="24"/>
      <c r="C57" s="24"/>
      <c r="D57" s="21"/>
    </row>
    <row r="58" spans="1:4" ht="14.25" customHeight="1">
      <c r="A58" s="21"/>
      <c r="B58" s="32" t="s">
        <v>379</v>
      </c>
      <c r="C58" s="32" t="s">
        <v>2262</v>
      </c>
      <c r="D58" s="34"/>
    </row>
    <row r="59" spans="1:4" ht="14.25" customHeight="1">
      <c r="A59" s="24"/>
      <c r="B59" s="21" t="s">
        <v>379</v>
      </c>
      <c r="C59" s="21" t="s">
        <v>733</v>
      </c>
      <c r="D59" s="24"/>
    </row>
    <row r="60" spans="1:4" ht="14.25" customHeight="1">
      <c r="A60" s="24"/>
      <c r="B60" s="21" t="s">
        <v>379</v>
      </c>
      <c r="C60" s="21" t="s">
        <v>734</v>
      </c>
      <c r="D60" s="24"/>
    </row>
    <row r="61" spans="1:4" ht="14.25" customHeight="1">
      <c r="A61" s="24"/>
      <c r="B61" s="21" t="s">
        <v>379</v>
      </c>
      <c r="C61" s="21" t="s">
        <v>944</v>
      </c>
      <c r="D61" s="24"/>
    </row>
    <row r="62" spans="1:4" ht="14.25" customHeight="1">
      <c r="A62" s="24"/>
      <c r="B62" s="21" t="s">
        <v>379</v>
      </c>
      <c r="C62" s="21" t="s">
        <v>945</v>
      </c>
      <c r="D62" s="24"/>
    </row>
    <row r="63" spans="1:4" ht="14.25" customHeight="1">
      <c r="A63" s="24"/>
      <c r="B63" s="21" t="s">
        <v>379</v>
      </c>
      <c r="C63" s="21" t="s">
        <v>735</v>
      </c>
      <c r="D63" s="24"/>
    </row>
    <row r="64" spans="1:4" ht="14.25" customHeight="1">
      <c r="A64" s="24"/>
      <c r="B64" s="21" t="s">
        <v>379</v>
      </c>
      <c r="C64" s="21" t="s">
        <v>946</v>
      </c>
      <c r="D64" s="24"/>
    </row>
    <row r="65" spans="1:4" ht="14.25" customHeight="1">
      <c r="A65" s="24"/>
      <c r="B65" s="32" t="s">
        <v>379</v>
      </c>
      <c r="C65" s="32" t="s">
        <v>1834</v>
      </c>
      <c r="D65" s="24"/>
    </row>
    <row r="66" spans="1:4" ht="14.25" customHeight="1">
      <c r="A66" s="24"/>
      <c r="B66" s="21" t="s">
        <v>379</v>
      </c>
      <c r="C66" s="21" t="s">
        <v>947</v>
      </c>
      <c r="D66" s="24"/>
    </row>
    <row r="67" spans="1:4" ht="14.25" customHeight="1">
      <c r="A67" s="24"/>
      <c r="B67" s="21" t="s">
        <v>379</v>
      </c>
      <c r="C67" s="21" t="s">
        <v>948</v>
      </c>
      <c r="D67" s="24"/>
    </row>
    <row r="68" spans="1:4" ht="14.25" customHeight="1">
      <c r="A68" s="24"/>
      <c r="B68" s="21" t="s">
        <v>379</v>
      </c>
      <c r="C68" s="21" t="s">
        <v>949</v>
      </c>
      <c r="D68" s="24"/>
    </row>
    <row r="69" spans="1:4" ht="14.25" customHeight="1">
      <c r="A69" s="24"/>
      <c r="B69" s="21" t="s">
        <v>379</v>
      </c>
      <c r="C69" s="21" t="s">
        <v>950</v>
      </c>
      <c r="D69" s="24"/>
    </row>
    <row r="70" spans="1:4" ht="14.25" customHeight="1">
      <c r="A70" s="24"/>
      <c r="B70" s="21" t="s">
        <v>379</v>
      </c>
      <c r="C70" s="21" t="s">
        <v>951</v>
      </c>
      <c r="D70" s="24"/>
    </row>
    <row r="71" spans="1:4" ht="14.25" customHeight="1">
      <c r="A71" s="24"/>
      <c r="B71" s="21" t="s">
        <v>379</v>
      </c>
      <c r="C71" s="21" t="s">
        <v>952</v>
      </c>
      <c r="D71" s="24"/>
    </row>
    <row r="72" spans="1:4" ht="14.25" customHeight="1">
      <c r="A72" s="24"/>
      <c r="B72" s="21" t="s">
        <v>379</v>
      </c>
      <c r="C72" s="21" t="s">
        <v>736</v>
      </c>
      <c r="D72" s="24"/>
    </row>
    <row r="73" spans="1:4" ht="14.25" customHeight="1">
      <c r="A73" s="24"/>
      <c r="B73" s="21" t="s">
        <v>379</v>
      </c>
      <c r="C73" s="21" t="s">
        <v>953</v>
      </c>
      <c r="D73" s="24"/>
    </row>
    <row r="74" spans="1:4" ht="14.25" customHeight="1">
      <c r="A74" s="24"/>
      <c r="B74" s="21" t="s">
        <v>379</v>
      </c>
      <c r="C74" s="21" t="s">
        <v>737</v>
      </c>
      <c r="D74" s="24"/>
    </row>
    <row r="75" spans="1:4" ht="14.25" customHeight="1">
      <c r="A75" s="24"/>
      <c r="B75" s="21" t="s">
        <v>379</v>
      </c>
      <c r="C75" s="21" t="s">
        <v>954</v>
      </c>
      <c r="D75" s="24"/>
    </row>
    <row r="76" spans="1:4" ht="14.25" customHeight="1">
      <c r="A76" s="24"/>
      <c r="B76" s="21" t="s">
        <v>379</v>
      </c>
      <c r="C76" s="21" t="s">
        <v>955</v>
      </c>
      <c r="D76" s="24"/>
    </row>
    <row r="77" spans="1:4" ht="14.25" customHeight="1">
      <c r="A77" s="24"/>
      <c r="B77" s="21" t="s">
        <v>379</v>
      </c>
      <c r="C77" s="21" t="s">
        <v>956</v>
      </c>
      <c r="D77" s="24"/>
    </row>
    <row r="78" spans="1:4" ht="14.25" customHeight="1">
      <c r="A78" s="24"/>
      <c r="B78" s="21" t="s">
        <v>379</v>
      </c>
      <c r="C78" s="21" t="s">
        <v>957</v>
      </c>
      <c r="D78" s="24"/>
    </row>
    <row r="79" spans="1:4" ht="14.25" customHeight="1">
      <c r="A79" s="24"/>
      <c r="B79" s="21" t="s">
        <v>379</v>
      </c>
      <c r="C79" s="21" t="s">
        <v>1995</v>
      </c>
      <c r="D79" s="24"/>
    </row>
    <row r="80" spans="1:4" ht="14.25" customHeight="1">
      <c r="A80" s="24"/>
      <c r="B80" s="21" t="s">
        <v>379</v>
      </c>
      <c r="C80" s="21" t="s">
        <v>958</v>
      </c>
      <c r="D80" s="24"/>
    </row>
    <row r="81" spans="1:4" ht="14.25" customHeight="1">
      <c r="A81" s="24"/>
      <c r="B81" s="21" t="s">
        <v>379</v>
      </c>
      <c r="C81" s="21" t="s">
        <v>2263</v>
      </c>
      <c r="D81" s="24"/>
    </row>
    <row r="82" spans="1:4" ht="14.25" customHeight="1">
      <c r="A82" s="24"/>
      <c r="B82" s="21" t="s">
        <v>379</v>
      </c>
      <c r="C82" s="21" t="s">
        <v>644</v>
      </c>
      <c r="D82" s="24"/>
    </row>
    <row r="83" spans="1:4" ht="14.25" customHeight="1">
      <c r="A83" s="24"/>
      <c r="B83" s="32" t="s">
        <v>379</v>
      </c>
      <c r="C83" s="32" t="s">
        <v>2284</v>
      </c>
      <c r="D83" s="24"/>
    </row>
    <row r="84" spans="1:4" ht="14.25" customHeight="1">
      <c r="A84" s="24"/>
      <c r="B84" s="21" t="s">
        <v>379</v>
      </c>
      <c r="C84" s="21" t="s">
        <v>959</v>
      </c>
      <c r="D84" s="24"/>
    </row>
    <row r="85" spans="1:4" ht="14.25" customHeight="1">
      <c r="A85" s="24"/>
      <c r="B85" s="21" t="s">
        <v>379</v>
      </c>
      <c r="C85" s="21" t="s">
        <v>960</v>
      </c>
      <c r="D85" s="24"/>
    </row>
    <row r="86" spans="1:4" ht="14.25" customHeight="1">
      <c r="A86" s="24"/>
      <c r="B86" s="21" t="s">
        <v>379</v>
      </c>
      <c r="C86" s="21" t="s">
        <v>961</v>
      </c>
      <c r="D86" s="24"/>
    </row>
    <row r="87" spans="1:4" ht="14.25" customHeight="1">
      <c r="A87" s="24"/>
      <c r="B87" s="21" t="s">
        <v>379</v>
      </c>
      <c r="C87" s="21" t="s">
        <v>738</v>
      </c>
      <c r="D87" s="24"/>
    </row>
    <row r="88" spans="1:4" ht="14.25" customHeight="1">
      <c r="A88" s="24"/>
      <c r="B88" s="21" t="s">
        <v>379</v>
      </c>
      <c r="C88" s="21" t="s">
        <v>652</v>
      </c>
      <c r="D88" s="24"/>
    </row>
    <row r="89" spans="1:4" ht="14.25" customHeight="1">
      <c r="A89" s="24"/>
      <c r="B89" s="21" t="s">
        <v>379</v>
      </c>
      <c r="C89" s="21" t="s">
        <v>962</v>
      </c>
      <c r="D89" s="24"/>
    </row>
    <row r="90" spans="1:4" ht="14.25" customHeight="1">
      <c r="A90" s="24"/>
      <c r="B90" s="21" t="s">
        <v>379</v>
      </c>
      <c r="C90" s="21" t="s">
        <v>963</v>
      </c>
      <c r="D90" s="24"/>
    </row>
    <row r="91" spans="1:4" ht="14.25" customHeight="1">
      <c r="A91" s="24"/>
      <c r="B91" s="21" t="s">
        <v>379</v>
      </c>
      <c r="C91" s="21" t="s">
        <v>964</v>
      </c>
      <c r="D91" s="24"/>
    </row>
    <row r="92" spans="1:4" ht="14.25" customHeight="1">
      <c r="A92" s="24"/>
      <c r="B92" s="21" t="s">
        <v>379</v>
      </c>
      <c r="C92" s="21" t="s">
        <v>965</v>
      </c>
      <c r="D92" s="24"/>
    </row>
    <row r="93" spans="1:4" ht="14.25" customHeight="1">
      <c r="A93" s="326" t="s">
        <v>384</v>
      </c>
      <c r="B93" s="327"/>
      <c r="C93" s="327"/>
      <c r="D93" s="326">
        <v>0</v>
      </c>
    </row>
    <row r="94" spans="1:4" ht="14.25" customHeight="1">
      <c r="A94" s="24"/>
      <c r="B94" s="24"/>
      <c r="C94" s="24"/>
      <c r="D94" s="24"/>
    </row>
    <row r="95" spans="1:4" ht="14.25" customHeight="1">
      <c r="A95" s="24"/>
      <c r="B95" s="24"/>
      <c r="C95" s="326" t="s">
        <v>344</v>
      </c>
      <c r="D95" s="326"/>
    </row>
    <row r="96" spans="1:4" ht="14.25" customHeight="1">
      <c r="A96" s="24"/>
      <c r="B96" s="24"/>
      <c r="C96" s="24"/>
      <c r="D96" s="24"/>
    </row>
    <row r="97" spans="1:4" ht="14.25" customHeight="1">
      <c r="A97" s="24"/>
      <c r="B97" s="24"/>
      <c r="C97" s="24"/>
      <c r="D97" s="24"/>
    </row>
    <row r="98" spans="1:4" ht="14.25" customHeight="1">
      <c r="A98" s="24"/>
      <c r="B98" s="24"/>
      <c r="C98" s="24"/>
      <c r="D98" s="24"/>
    </row>
    <row r="99" spans="1:4" ht="14.25" customHeight="1">
      <c r="A99" s="24"/>
      <c r="B99" s="24"/>
      <c r="C99" s="24"/>
      <c r="D99" s="24"/>
    </row>
    <row r="100" spans="1:4" ht="14.25" customHeight="1">
      <c r="A100" s="24"/>
      <c r="B100" s="24"/>
      <c r="C100" s="24"/>
      <c r="D100" s="24"/>
    </row>
    <row r="101" spans="1:4" ht="14.25" customHeight="1">
      <c r="A101" s="24"/>
      <c r="B101" s="24"/>
      <c r="C101" s="24"/>
      <c r="D101" s="24"/>
    </row>
    <row r="102" spans="1:4" ht="14.25" customHeight="1">
      <c r="A102" s="24"/>
      <c r="B102" s="24"/>
      <c r="C102" s="24"/>
      <c r="D102" s="24"/>
    </row>
    <row r="103" spans="1:4" ht="14.25" customHeight="1">
      <c r="A103" s="24"/>
      <c r="B103" s="24"/>
      <c r="C103" s="24"/>
      <c r="D103" s="24"/>
    </row>
    <row r="104" spans="1:4" ht="14.25" customHeight="1">
      <c r="A104" s="24"/>
      <c r="B104" s="24"/>
      <c r="C104" s="24"/>
      <c r="D104" s="24"/>
    </row>
    <row r="105" spans="1:4" ht="14.25" customHeight="1">
      <c r="A105" s="24"/>
      <c r="B105" s="24"/>
      <c r="C105" s="24"/>
      <c r="D105" s="24"/>
    </row>
    <row r="106" spans="1:4" ht="14.25" customHeight="1">
      <c r="A106" s="24"/>
      <c r="B106" s="24"/>
      <c r="C106" s="24"/>
      <c r="D106" s="24"/>
    </row>
    <row r="107" spans="1:4" ht="14.25" customHeight="1">
      <c r="A107" s="24"/>
      <c r="B107" s="24"/>
      <c r="C107" s="24"/>
      <c r="D107" s="24"/>
    </row>
    <row r="108" spans="1:4" ht="14.25" customHeight="1">
      <c r="A108" s="24"/>
      <c r="B108" s="24"/>
      <c r="C108" s="24"/>
      <c r="D108" s="24"/>
    </row>
    <row r="109" spans="1:4" ht="14.25" customHeight="1">
      <c r="A109" s="24"/>
      <c r="B109" s="24"/>
      <c r="C109" s="24"/>
      <c r="D109" s="24"/>
    </row>
    <row r="110" spans="1:4" ht="14.25" customHeight="1">
      <c r="A110" s="24"/>
      <c r="B110" s="24"/>
      <c r="C110" s="24"/>
      <c r="D110" s="24"/>
    </row>
    <row r="111" spans="1:4" ht="14.25" customHeight="1">
      <c r="A111" s="24"/>
      <c r="B111" s="24"/>
      <c r="C111" s="24"/>
      <c r="D111" s="24"/>
    </row>
    <row r="112" spans="1:4" ht="14.25" customHeight="1">
      <c r="A112" s="24"/>
      <c r="B112" s="24"/>
      <c r="C112" s="24"/>
      <c r="D112" s="24"/>
    </row>
    <row r="113" spans="1:4" ht="14.25" customHeight="1">
      <c r="A113" s="24"/>
      <c r="B113" s="24"/>
      <c r="C113" s="24"/>
      <c r="D113" s="24"/>
    </row>
    <row r="114" spans="1:4" ht="14.25" customHeight="1">
      <c r="A114" s="24"/>
      <c r="B114" s="24"/>
      <c r="C114" s="24"/>
      <c r="D114" s="24"/>
    </row>
    <row r="115" spans="1:4" ht="14.25" customHeight="1">
      <c r="A115" s="24"/>
      <c r="B115" s="24"/>
      <c r="C115" s="24"/>
      <c r="D115" s="24"/>
    </row>
    <row r="116" spans="1:4" ht="14.25" customHeight="1">
      <c r="A116" s="24"/>
      <c r="B116" s="24"/>
      <c r="C116" s="24"/>
      <c r="D116" s="24"/>
    </row>
    <row r="117" spans="1:4" ht="14.25" customHeight="1">
      <c r="A117" s="24"/>
      <c r="B117" s="24"/>
      <c r="C117" s="24"/>
      <c r="D117" s="24"/>
    </row>
    <row r="118" spans="1:4" ht="14.25" customHeight="1">
      <c r="A118" s="24"/>
      <c r="B118" s="24"/>
      <c r="C118" s="24"/>
      <c r="D118" s="24"/>
    </row>
    <row r="119" spans="1:4" ht="14.25" customHeight="1">
      <c r="A119" s="24"/>
      <c r="B119" s="24"/>
      <c r="C119" s="24"/>
      <c r="D119" s="24"/>
    </row>
    <row r="120" spans="1:4" ht="14.25" customHeight="1">
      <c r="A120" s="24"/>
      <c r="B120" s="24"/>
      <c r="C120" s="24"/>
      <c r="D120" s="24"/>
    </row>
    <row r="121" spans="1:4" ht="14.25" customHeight="1">
      <c r="A121" s="24"/>
      <c r="B121" s="24"/>
      <c r="C121" s="24"/>
      <c r="D121" s="24"/>
    </row>
    <row r="122" spans="1:4" ht="14.25" customHeight="1">
      <c r="A122" s="24"/>
      <c r="B122" s="24"/>
      <c r="C122" s="24"/>
      <c r="D122" s="24"/>
    </row>
    <row r="123" spans="1:4" ht="14.25" customHeight="1">
      <c r="A123" s="24"/>
      <c r="B123" s="24"/>
      <c r="C123" s="24"/>
      <c r="D123" s="24"/>
    </row>
    <row r="124" spans="1:4" ht="14.25" customHeight="1">
      <c r="A124" s="24"/>
      <c r="B124" s="24"/>
      <c r="C124" s="24"/>
      <c r="D124" s="24"/>
    </row>
    <row r="125" spans="1:4" ht="14.25" customHeight="1">
      <c r="A125" s="24"/>
      <c r="B125" s="24"/>
      <c r="C125" s="24"/>
      <c r="D125" s="24"/>
    </row>
    <row r="126" spans="1:4" ht="14.25" customHeight="1">
      <c r="A126" s="24"/>
      <c r="B126" s="24"/>
      <c r="C126" s="24"/>
      <c r="D126" s="24"/>
    </row>
    <row r="127" spans="1:4" ht="14.25" customHeight="1">
      <c r="A127" s="24"/>
      <c r="B127" s="24"/>
      <c r="C127" s="24"/>
      <c r="D127" s="24"/>
    </row>
    <row r="128" spans="1:4" ht="14.25" customHeight="1">
      <c r="A128" s="24"/>
      <c r="B128" s="24"/>
      <c r="C128" s="24"/>
      <c r="D128" s="24"/>
    </row>
    <row r="129" spans="1:4" ht="14.25" customHeight="1">
      <c r="A129" s="24"/>
      <c r="B129" s="24"/>
      <c r="C129" s="24"/>
      <c r="D129" s="24"/>
    </row>
    <row r="130" spans="1:4" ht="14.25" customHeight="1">
      <c r="A130" s="24"/>
      <c r="B130" s="24"/>
      <c r="C130" s="24"/>
      <c r="D130" s="24"/>
    </row>
    <row r="131" spans="1:4" ht="14.25" customHeight="1">
      <c r="A131" s="24"/>
      <c r="B131" s="24"/>
      <c r="C131" s="24"/>
      <c r="D131" s="24"/>
    </row>
    <row r="132" spans="1:4" ht="14.25" customHeight="1">
      <c r="A132" s="24"/>
      <c r="B132" s="24"/>
      <c r="C132" s="24"/>
      <c r="D132" s="24"/>
    </row>
    <row r="133" spans="1:4" ht="14.25" customHeight="1">
      <c r="A133" s="24"/>
      <c r="B133" s="24"/>
      <c r="C133" s="24"/>
      <c r="D133" s="24"/>
    </row>
    <row r="134" spans="1:4" ht="14.25" customHeight="1">
      <c r="A134" s="24"/>
      <c r="B134" s="24"/>
      <c r="C134" s="24"/>
      <c r="D134" s="24"/>
    </row>
    <row r="135" spans="1:4" ht="14.25" customHeight="1">
      <c r="A135" s="24"/>
      <c r="B135" s="24"/>
      <c r="C135" s="24"/>
      <c r="D135" s="24"/>
    </row>
    <row r="136" spans="1:4" ht="14.25" customHeight="1">
      <c r="A136" s="24"/>
      <c r="B136" s="24"/>
      <c r="C136" s="24"/>
      <c r="D136" s="24"/>
    </row>
    <row r="137" spans="1:4" ht="14.25" customHeight="1">
      <c r="A137" s="24"/>
      <c r="B137" s="24"/>
      <c r="C137" s="24"/>
      <c r="D137" s="24"/>
    </row>
    <row r="138" spans="1:4" ht="14.25" customHeight="1">
      <c r="A138" s="24"/>
      <c r="B138" s="24"/>
      <c r="C138" s="24"/>
      <c r="D138" s="24"/>
    </row>
    <row r="139" spans="1:4" ht="14.25" customHeight="1">
      <c r="A139" s="24"/>
      <c r="B139" s="24"/>
      <c r="C139" s="24"/>
      <c r="D139" s="24"/>
    </row>
    <row r="140" spans="1:4" ht="14.25" customHeight="1">
      <c r="A140" s="24"/>
      <c r="B140" s="24"/>
      <c r="C140" s="24"/>
      <c r="D140" s="24"/>
    </row>
    <row r="141" spans="1:4" ht="14.25" customHeight="1">
      <c r="A141" s="24"/>
      <c r="B141" s="24"/>
      <c r="C141" s="24"/>
      <c r="D141" s="24"/>
    </row>
    <row r="142" spans="1:4" ht="14.25" customHeight="1">
      <c r="A142" s="24"/>
      <c r="B142" s="24"/>
      <c r="C142" s="24"/>
      <c r="D142" s="24"/>
    </row>
    <row r="143" spans="1:4" ht="14.25" customHeight="1">
      <c r="A143" s="24"/>
      <c r="B143" s="24"/>
      <c r="C143" s="24"/>
      <c r="D143" s="24"/>
    </row>
    <row r="144" spans="1:4" ht="14.25" customHeight="1">
      <c r="A144" s="24"/>
      <c r="B144" s="24"/>
      <c r="C144" s="24"/>
      <c r="D144" s="24"/>
    </row>
    <row r="145" spans="1:4" ht="14.25" customHeight="1">
      <c r="A145" s="24"/>
      <c r="B145" s="24"/>
      <c r="C145" s="24"/>
      <c r="D145" s="24"/>
    </row>
    <row r="146" spans="1:4" ht="14.25" customHeight="1">
      <c r="A146" s="24"/>
      <c r="B146" s="24"/>
      <c r="C146" s="24"/>
      <c r="D146" s="24"/>
    </row>
    <row r="147" spans="1:4" ht="14.25" customHeight="1">
      <c r="A147" s="24"/>
      <c r="B147" s="24"/>
      <c r="C147" s="24"/>
      <c r="D147" s="24"/>
    </row>
    <row r="148" spans="1:4" ht="14.25" customHeight="1">
      <c r="A148" s="24"/>
      <c r="B148" s="24"/>
      <c r="C148" s="24"/>
      <c r="D148" s="24"/>
    </row>
    <row r="149" spans="1:4" ht="14.25" customHeight="1">
      <c r="A149" s="24"/>
      <c r="B149" s="24"/>
      <c r="C149" s="24"/>
      <c r="D149" s="24"/>
    </row>
    <row r="150" spans="1:4" ht="14.25" customHeight="1">
      <c r="A150" s="24"/>
      <c r="B150" s="24"/>
      <c r="C150" s="24"/>
      <c r="D150" s="24"/>
    </row>
    <row r="151" spans="1:4" ht="14.25" customHeight="1">
      <c r="A151" s="33"/>
      <c r="B151" s="33"/>
      <c r="C151" s="33"/>
      <c r="D151" s="33"/>
    </row>
    <row r="152" spans="1:4" ht="14.25" customHeight="1">
      <c r="A152" s="33"/>
      <c r="B152" s="33"/>
      <c r="C152" s="33"/>
      <c r="D152" s="33"/>
    </row>
    <row r="153" spans="1:4" ht="14.25" customHeight="1">
      <c r="A153" s="33"/>
      <c r="B153" s="33"/>
      <c r="C153" s="33"/>
      <c r="D153" s="33"/>
    </row>
    <row r="154" spans="1:4" ht="14.25" customHeight="1">
      <c r="A154" s="33"/>
      <c r="B154" s="33"/>
      <c r="C154" s="33"/>
      <c r="D154" s="33"/>
    </row>
    <row r="155" spans="1:4" ht="14.25" customHeight="1">
      <c r="A155" s="33"/>
      <c r="B155" s="33"/>
      <c r="C155" s="33"/>
      <c r="D155" s="33"/>
    </row>
    <row r="156" spans="1:4" ht="14.25" customHeight="1">
      <c r="A156" s="33"/>
      <c r="B156" s="33"/>
      <c r="C156" s="33"/>
      <c r="D156" s="33"/>
    </row>
    <row r="157" spans="1:4" ht="14.25" customHeight="1">
      <c r="A157" s="33"/>
      <c r="B157" s="33"/>
      <c r="C157" s="33"/>
      <c r="D157" s="33"/>
    </row>
    <row r="158" spans="1:4" ht="14.25" customHeight="1">
      <c r="A158" s="33"/>
      <c r="B158" s="33"/>
      <c r="C158" s="33"/>
      <c r="D158" s="33"/>
    </row>
    <row r="159" spans="1:4" ht="14.25" customHeight="1">
      <c r="A159" s="33"/>
      <c r="B159" s="33"/>
      <c r="C159" s="33"/>
      <c r="D159" s="33"/>
    </row>
    <row r="160" spans="1:4" ht="14.25" customHeight="1">
      <c r="A160" s="33"/>
      <c r="B160" s="33"/>
      <c r="C160" s="33"/>
      <c r="D160" s="33"/>
    </row>
    <row r="161" spans="1:4" ht="14.25" customHeight="1">
      <c r="A161" s="33"/>
      <c r="B161" s="33"/>
      <c r="C161" s="33"/>
      <c r="D161" s="33"/>
    </row>
    <row r="162" spans="1:4" ht="14.25" customHeight="1">
      <c r="A162" s="33"/>
      <c r="B162" s="33"/>
      <c r="C162" s="33"/>
      <c r="D162" s="33"/>
    </row>
    <row r="163" spans="1:4" ht="14.25" customHeight="1">
      <c r="A163" s="33"/>
      <c r="B163" s="33"/>
      <c r="C163" s="33"/>
      <c r="D163" s="33"/>
    </row>
    <row r="164" spans="1:4" ht="14.25" customHeight="1">
      <c r="A164" s="33"/>
      <c r="B164" s="33"/>
      <c r="C164" s="33"/>
      <c r="D164" s="33"/>
    </row>
    <row r="165" spans="1:4" ht="14.25" customHeight="1">
      <c r="A165" s="33"/>
      <c r="B165" s="33"/>
      <c r="C165" s="33"/>
      <c r="D165" s="33"/>
    </row>
    <row r="166" spans="1:4" ht="14.25" customHeight="1">
      <c r="A166" s="33"/>
      <c r="B166" s="33"/>
      <c r="C166" s="33"/>
      <c r="D166" s="33"/>
    </row>
    <row r="167" spans="1:4" ht="14.25" customHeight="1">
      <c r="A167" s="33"/>
      <c r="B167" s="33"/>
      <c r="C167" s="33"/>
      <c r="D167" s="33"/>
    </row>
    <row r="168" spans="1:4" ht="14.25" customHeight="1">
      <c r="A168" s="33"/>
      <c r="B168" s="33"/>
      <c r="C168" s="33"/>
      <c r="D168" s="33"/>
    </row>
    <row r="169" spans="1:4" ht="14.25" customHeight="1">
      <c r="A169" s="33"/>
      <c r="B169" s="33"/>
      <c r="C169" s="33"/>
      <c r="D169" s="33"/>
    </row>
    <row r="170" spans="1:4" ht="14.25" customHeight="1">
      <c r="A170" s="33"/>
      <c r="B170" s="33"/>
      <c r="C170" s="33"/>
      <c r="D170" s="33"/>
    </row>
    <row r="171" spans="1:4" ht="14.25" customHeight="1">
      <c r="A171" s="33"/>
      <c r="B171" s="33"/>
      <c r="C171" s="33"/>
      <c r="D171" s="33"/>
    </row>
    <row r="172" spans="1:4" ht="14.25" customHeight="1">
      <c r="A172" s="33"/>
      <c r="B172" s="33"/>
      <c r="C172" s="33"/>
      <c r="D172" s="33"/>
    </row>
    <row r="173" spans="1:4" ht="14.25" customHeight="1">
      <c r="A173" s="33"/>
      <c r="B173" s="33"/>
      <c r="C173" s="33"/>
      <c r="D173" s="33"/>
    </row>
    <row r="174" spans="1:4" ht="14.25" customHeight="1">
      <c r="A174" s="33"/>
      <c r="B174" s="33"/>
      <c r="C174" s="33"/>
      <c r="D174" s="33"/>
    </row>
    <row r="175" spans="1:4" ht="14.25" customHeight="1">
      <c r="A175" s="33"/>
      <c r="B175" s="33"/>
      <c r="C175" s="33"/>
      <c r="D175" s="33"/>
    </row>
    <row r="176" spans="1:4" ht="14.25" customHeight="1">
      <c r="A176" s="33"/>
      <c r="B176" s="33"/>
      <c r="C176" s="33"/>
      <c r="D176" s="33"/>
    </row>
    <row r="177" spans="1:4" ht="14.25" customHeight="1">
      <c r="A177" s="33"/>
      <c r="B177" s="33"/>
      <c r="C177" s="33"/>
      <c r="D177" s="33"/>
    </row>
    <row r="178" spans="1:4" ht="14.25" customHeight="1">
      <c r="A178" s="33"/>
      <c r="B178" s="33"/>
      <c r="C178" s="33"/>
      <c r="D178" s="33"/>
    </row>
    <row r="179" spans="1:4" ht="14.25" customHeight="1">
      <c r="A179" s="33"/>
      <c r="B179" s="33"/>
      <c r="C179" s="33"/>
      <c r="D179" s="33"/>
    </row>
    <row r="180" spans="1:4" ht="14.25" customHeight="1">
      <c r="A180" s="33"/>
      <c r="B180" s="33"/>
      <c r="C180" s="33"/>
      <c r="D180" s="33"/>
    </row>
    <row r="181" spans="1:4" ht="14.25" customHeight="1">
      <c r="A181" s="33"/>
      <c r="B181" s="33"/>
      <c r="C181" s="33"/>
      <c r="D181" s="33"/>
    </row>
    <row r="182" spans="1:4" ht="14.25" customHeight="1">
      <c r="A182" s="33"/>
      <c r="B182" s="33"/>
      <c r="C182" s="33"/>
      <c r="D182" s="33"/>
    </row>
    <row r="183" spans="1:4" ht="14.25" customHeight="1">
      <c r="A183" s="33"/>
      <c r="B183" s="33"/>
      <c r="C183" s="33"/>
      <c r="D183" s="33"/>
    </row>
    <row r="184" spans="1:4" ht="14.25" customHeight="1">
      <c r="A184" s="33"/>
      <c r="B184" s="33"/>
      <c r="C184" s="33"/>
      <c r="D184" s="33"/>
    </row>
    <row r="185" spans="1:4" ht="14.25" customHeight="1">
      <c r="A185" s="33"/>
      <c r="B185" s="33"/>
      <c r="C185" s="33"/>
      <c r="D185" s="33"/>
    </row>
    <row r="186" spans="1:4" ht="14.25" customHeight="1">
      <c r="A186" s="33"/>
      <c r="B186" s="33"/>
      <c r="C186" s="33"/>
      <c r="D186" s="33"/>
    </row>
    <row r="187" spans="1:4" ht="14.25" customHeight="1">
      <c r="A187" s="33"/>
      <c r="B187" s="33"/>
      <c r="C187" s="33"/>
      <c r="D187" s="33"/>
    </row>
    <row r="188" spans="1:4" ht="14.25" customHeight="1">
      <c r="A188" s="33"/>
      <c r="B188" s="33"/>
      <c r="C188" s="33"/>
      <c r="D188" s="33"/>
    </row>
    <row r="189" spans="1:4" ht="14.25" customHeight="1">
      <c r="A189" s="33"/>
      <c r="B189" s="33"/>
      <c r="C189" s="33"/>
      <c r="D189" s="33"/>
    </row>
    <row r="190" spans="1:4" ht="14.25" customHeight="1">
      <c r="A190" s="33"/>
      <c r="B190" s="33"/>
      <c r="C190" s="33"/>
      <c r="D190" s="33"/>
    </row>
    <row r="191" spans="1:4" ht="14.25" customHeight="1">
      <c r="A191" s="33"/>
      <c r="B191" s="33"/>
      <c r="C191" s="33"/>
      <c r="D191" s="33"/>
    </row>
    <row r="192" spans="1:4" ht="14.25" customHeight="1">
      <c r="A192" s="33"/>
      <c r="B192" s="33"/>
      <c r="C192" s="33"/>
      <c r="D192" s="33"/>
    </row>
    <row r="193" spans="1:4" ht="14.25" customHeight="1">
      <c r="A193" s="33"/>
      <c r="B193" s="33"/>
      <c r="C193" s="33"/>
      <c r="D193" s="33"/>
    </row>
    <row r="194" spans="1:4" ht="14.25" customHeight="1">
      <c r="A194" s="33"/>
      <c r="B194" s="33"/>
      <c r="C194" s="33"/>
      <c r="D194" s="33"/>
    </row>
    <row r="195" spans="1:4" ht="14.25" customHeight="1">
      <c r="A195" s="33"/>
      <c r="B195" s="33"/>
      <c r="C195" s="33"/>
      <c r="D195" s="33"/>
    </row>
    <row r="196" spans="1:4" ht="14.25" customHeight="1">
      <c r="A196" s="33"/>
      <c r="B196" s="33"/>
      <c r="C196" s="33"/>
      <c r="D196" s="33"/>
    </row>
    <row r="197" spans="1:4" ht="14.25" customHeight="1">
      <c r="A197" s="33"/>
      <c r="B197" s="33"/>
      <c r="C197" s="33"/>
      <c r="D197" s="33"/>
    </row>
    <row r="198" spans="1:4" ht="14.25" customHeight="1">
      <c r="A198" s="33"/>
      <c r="B198" s="33"/>
      <c r="C198" s="33"/>
      <c r="D198" s="33"/>
    </row>
    <row r="199" spans="1:4" ht="14.25" customHeight="1">
      <c r="A199" s="33"/>
      <c r="B199" s="33"/>
      <c r="C199" s="33"/>
      <c r="D199" s="33"/>
    </row>
    <row r="200" spans="1:4" ht="14.25" customHeight="1">
      <c r="A200" s="33"/>
      <c r="B200" s="33"/>
      <c r="C200" s="33"/>
      <c r="D200" s="33"/>
    </row>
    <row r="201" spans="1:4" ht="14.25" customHeight="1">
      <c r="A201" s="33"/>
      <c r="B201" s="33"/>
      <c r="C201" s="33"/>
      <c r="D201" s="33"/>
    </row>
    <row r="202" spans="1:4" ht="14.25" customHeight="1">
      <c r="A202" s="33"/>
      <c r="B202" s="33"/>
      <c r="C202" s="33"/>
      <c r="D202" s="33"/>
    </row>
    <row r="203" spans="1:4" ht="14.25" customHeight="1">
      <c r="A203" s="33"/>
      <c r="B203" s="33"/>
      <c r="C203" s="33"/>
      <c r="D203" s="33"/>
    </row>
    <row r="204" spans="1:4" ht="14.25" customHeight="1">
      <c r="A204" s="33"/>
      <c r="B204" s="33"/>
      <c r="C204" s="33"/>
      <c r="D204" s="33"/>
    </row>
    <row r="205" spans="1:4" ht="14.25" customHeight="1">
      <c r="A205" s="33"/>
      <c r="B205" s="33"/>
      <c r="C205" s="33"/>
      <c r="D205" s="33"/>
    </row>
    <row r="206" spans="1:4" ht="12.75">
      <c r="A206" s="33"/>
      <c r="B206" s="33"/>
      <c r="C206" s="33"/>
      <c r="D206" s="33"/>
    </row>
    <row r="207" spans="1:4" ht="12.75">
      <c r="A207" s="33"/>
      <c r="B207" s="33"/>
      <c r="C207" s="33"/>
      <c r="D207" s="33"/>
    </row>
    <row r="208" spans="1:4" ht="12.75">
      <c r="A208" s="33"/>
      <c r="B208" s="33"/>
      <c r="C208" s="33"/>
      <c r="D208" s="33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0.003906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64.5" customHeight="1">
      <c r="A1" s="386" t="s">
        <v>2382</v>
      </c>
      <c r="B1" s="23" t="s">
        <v>659</v>
      </c>
      <c r="C1" s="41" t="s">
        <v>468</v>
      </c>
      <c r="D1" s="71" t="s">
        <v>380</v>
      </c>
    </row>
    <row r="2" spans="1:4" ht="52.5">
      <c r="A2" s="386"/>
      <c r="B2" s="22" t="s">
        <v>658</v>
      </c>
      <c r="C2" s="247"/>
      <c r="D2" s="71"/>
    </row>
    <row r="3" spans="1:4" ht="14.25" customHeight="1">
      <c r="A3" s="24"/>
      <c r="B3" s="21" t="s">
        <v>376</v>
      </c>
      <c r="C3" s="21" t="s">
        <v>330</v>
      </c>
      <c r="D3" s="24"/>
    </row>
    <row r="4" spans="1:4" ht="14.25" customHeight="1">
      <c r="A4" s="24"/>
      <c r="B4" s="21" t="s">
        <v>376</v>
      </c>
      <c r="C4" s="21" t="s">
        <v>2068</v>
      </c>
      <c r="D4" s="24"/>
    </row>
    <row r="5" spans="1:4" ht="14.25" customHeight="1">
      <c r="A5" s="24"/>
      <c r="B5" s="21" t="s">
        <v>376</v>
      </c>
      <c r="C5" s="21" t="s">
        <v>2069</v>
      </c>
      <c r="D5" s="24"/>
    </row>
    <row r="6" spans="1:4" ht="14.25" customHeight="1">
      <c r="A6" s="24"/>
      <c r="B6" s="21" t="s">
        <v>376</v>
      </c>
      <c r="C6" s="21" t="s">
        <v>2070</v>
      </c>
      <c r="D6" s="24"/>
    </row>
    <row r="7" spans="1:4" ht="14.25" customHeight="1">
      <c r="A7" s="24"/>
      <c r="B7" s="21" t="s">
        <v>376</v>
      </c>
      <c r="C7" s="21" t="s">
        <v>2071</v>
      </c>
      <c r="D7" s="24"/>
    </row>
    <row r="8" spans="1:4" ht="14.25" customHeight="1">
      <c r="A8" s="24"/>
      <c r="B8" s="21" t="s">
        <v>376</v>
      </c>
      <c r="C8" s="21" t="s">
        <v>2072</v>
      </c>
      <c r="D8" s="24"/>
    </row>
    <row r="9" spans="1:4" ht="14.25" customHeight="1">
      <c r="A9" s="24"/>
      <c r="B9" s="21" t="s">
        <v>376</v>
      </c>
      <c r="C9" s="21" t="s">
        <v>331</v>
      </c>
      <c r="D9" s="24"/>
    </row>
    <row r="10" spans="1:4" ht="14.25" customHeight="1">
      <c r="A10" s="24"/>
      <c r="B10" s="21" t="s">
        <v>376</v>
      </c>
      <c r="C10" s="21" t="s">
        <v>2073</v>
      </c>
      <c r="D10" s="24"/>
    </row>
    <row r="11" spans="1:4" ht="14.25" customHeight="1">
      <c r="A11" s="24"/>
      <c r="B11" s="21" t="s">
        <v>376</v>
      </c>
      <c r="C11" s="21" t="s">
        <v>332</v>
      </c>
      <c r="D11" s="24"/>
    </row>
    <row r="12" spans="1:4" ht="14.25" customHeight="1">
      <c r="A12" s="24"/>
      <c r="B12" s="21" t="s">
        <v>376</v>
      </c>
      <c r="C12" s="21" t="s">
        <v>333</v>
      </c>
      <c r="D12" s="24"/>
    </row>
    <row r="13" spans="1:4" ht="14.25" customHeight="1">
      <c r="A13" s="24"/>
      <c r="B13" s="21" t="s">
        <v>376</v>
      </c>
      <c r="C13" s="21" t="s">
        <v>37</v>
      </c>
      <c r="D13" s="24"/>
    </row>
    <row r="14" spans="1:4" ht="14.25" customHeight="1">
      <c r="A14" s="24"/>
      <c r="B14" s="21" t="s">
        <v>376</v>
      </c>
      <c r="C14" s="21" t="s">
        <v>679</v>
      </c>
      <c r="D14" s="21"/>
    </row>
    <row r="15" spans="1:4" ht="14.25" customHeight="1">
      <c r="A15" s="24"/>
      <c r="B15" s="21" t="s">
        <v>376</v>
      </c>
      <c r="C15" s="21" t="s">
        <v>2074</v>
      </c>
      <c r="D15" s="21"/>
    </row>
    <row r="16" spans="1:4" ht="14.25" customHeight="1">
      <c r="A16" s="24"/>
      <c r="B16" s="24"/>
      <c r="C16" s="24"/>
      <c r="D16" s="24"/>
    </row>
    <row r="17" spans="1:4" ht="14.25" customHeight="1">
      <c r="A17" s="245" t="s">
        <v>381</v>
      </c>
      <c r="B17" s="246"/>
      <c r="C17" s="246"/>
      <c r="D17" s="245">
        <v>0</v>
      </c>
    </row>
    <row r="18" spans="1:4" ht="14.25" customHeight="1">
      <c r="A18" s="24"/>
      <c r="B18" s="21" t="s">
        <v>377</v>
      </c>
      <c r="C18" s="21" t="s">
        <v>334</v>
      </c>
      <c r="D18" s="24"/>
    </row>
    <row r="19" spans="1:4" ht="14.25" customHeight="1">
      <c r="A19" s="24"/>
      <c r="B19" s="24"/>
      <c r="C19" s="21" t="s">
        <v>335</v>
      </c>
      <c r="D19" s="24"/>
    </row>
    <row r="20" spans="1:4" ht="14.25" customHeight="1">
      <c r="A20" s="24"/>
      <c r="B20" s="24"/>
      <c r="C20" s="24"/>
      <c r="D20" s="24"/>
    </row>
    <row r="21" spans="1:4" ht="14.25" customHeight="1">
      <c r="A21" s="24"/>
      <c r="B21" s="24"/>
      <c r="C21" s="24"/>
      <c r="D21" s="24"/>
    </row>
    <row r="22" spans="1:4" ht="14.25" customHeight="1">
      <c r="A22" s="245" t="s">
        <v>382</v>
      </c>
      <c r="B22" s="246"/>
      <c r="C22" s="246"/>
      <c r="D22" s="245">
        <v>0</v>
      </c>
    </row>
    <row r="23" spans="1:4" ht="14.25" customHeight="1">
      <c r="A23" s="24"/>
      <c r="B23" s="21" t="s">
        <v>378</v>
      </c>
      <c r="C23" s="21" t="s">
        <v>336</v>
      </c>
      <c r="D23" s="24"/>
    </row>
    <row r="24" spans="1:4" ht="14.25" customHeight="1">
      <c r="A24" s="24"/>
      <c r="B24" s="24"/>
      <c r="C24" s="21" t="s">
        <v>337</v>
      </c>
      <c r="D24" s="24"/>
    </row>
    <row r="25" spans="1:4" ht="14.25" customHeight="1">
      <c r="A25" s="24"/>
      <c r="B25" s="24"/>
      <c r="C25" s="32" t="s">
        <v>2075</v>
      </c>
      <c r="D25" s="24"/>
    </row>
    <row r="26" spans="1:4" ht="14.25" customHeight="1">
      <c r="A26" s="24"/>
      <c r="B26" s="24"/>
      <c r="C26" s="24"/>
      <c r="D26" s="24"/>
    </row>
    <row r="27" spans="1:4" ht="14.25" customHeight="1">
      <c r="A27" s="24"/>
      <c r="B27" s="24"/>
      <c r="C27" s="24"/>
      <c r="D27" s="24"/>
    </row>
    <row r="28" spans="1:4" ht="14.25" customHeight="1">
      <c r="A28" s="245" t="s">
        <v>383</v>
      </c>
      <c r="B28" s="246"/>
      <c r="C28" s="246"/>
      <c r="D28" s="245">
        <v>0</v>
      </c>
    </row>
    <row r="29" spans="1:4" ht="14.25" customHeight="1">
      <c r="A29" s="24"/>
      <c r="B29" s="21" t="s">
        <v>379</v>
      </c>
      <c r="C29" s="24"/>
      <c r="D29" s="24"/>
    </row>
    <row r="30" spans="1:4" ht="14.25" customHeight="1">
      <c r="A30" s="24"/>
      <c r="B30" s="24"/>
      <c r="C30" s="24"/>
      <c r="D30" s="24"/>
    </row>
    <row r="31" spans="1:4" ht="14.25" customHeight="1">
      <c r="A31" s="245" t="s">
        <v>384</v>
      </c>
      <c r="B31" s="246"/>
      <c r="C31" s="246"/>
      <c r="D31" s="245">
        <v>0</v>
      </c>
    </row>
    <row r="32" spans="1:4" ht="14.25" customHeight="1">
      <c r="A32" s="24"/>
      <c r="B32" s="24"/>
      <c r="C32" s="24"/>
      <c r="D32" s="24"/>
    </row>
    <row r="33" spans="1:4" ht="14.25" customHeight="1">
      <c r="A33" s="24"/>
      <c r="B33" s="24"/>
      <c r="C33" s="245" t="s">
        <v>344</v>
      </c>
      <c r="D33" s="245">
        <v>0</v>
      </c>
    </row>
    <row r="34" spans="1:4" ht="14.25" customHeight="1">
      <c r="A34" s="24"/>
      <c r="B34" s="24"/>
      <c r="C34" s="24"/>
      <c r="D34" s="24"/>
    </row>
    <row r="35" spans="1:4" ht="14.25" customHeight="1">
      <c r="A35" s="24"/>
      <c r="B35" s="24"/>
      <c r="C35" s="24"/>
      <c r="D35" s="24"/>
    </row>
    <row r="36" spans="1:4" ht="14.25" customHeight="1">
      <c r="A36" s="24"/>
      <c r="B36" s="24"/>
      <c r="C36" s="24"/>
      <c r="D36" s="24"/>
    </row>
    <row r="37" spans="1:4" ht="14.25" customHeight="1">
      <c r="A37" s="24"/>
      <c r="B37" s="24"/>
      <c r="C37" s="24"/>
      <c r="D37" s="24"/>
    </row>
    <row r="38" spans="1:4" ht="14.25" customHeight="1">
      <c r="A38" s="24"/>
      <c r="B38" s="24"/>
      <c r="C38" s="24"/>
      <c r="D38" s="24"/>
    </row>
    <row r="39" spans="1:4" ht="14.25" customHeight="1">
      <c r="A39" s="24"/>
      <c r="B39" s="24"/>
      <c r="C39" s="24"/>
      <c r="D39" s="24"/>
    </row>
    <row r="40" spans="1:4" ht="14.25" customHeight="1">
      <c r="A40" s="24"/>
      <c r="B40" s="24"/>
      <c r="C40" s="24"/>
      <c r="D40" s="24"/>
    </row>
    <row r="41" spans="1:4" ht="14.25" customHeight="1">
      <c r="A41" s="24"/>
      <c r="B41" s="24"/>
      <c r="C41" s="24"/>
      <c r="D41" s="24"/>
    </row>
    <row r="42" spans="1:4" ht="14.25" customHeight="1">
      <c r="A42" s="24"/>
      <c r="B42" s="24"/>
      <c r="C42" s="24"/>
      <c r="D42" s="24"/>
    </row>
    <row r="43" spans="1:4" ht="14.25" customHeight="1">
      <c r="A43" s="24"/>
      <c r="B43" s="24"/>
      <c r="C43" s="24"/>
      <c r="D43" s="24"/>
    </row>
    <row r="44" spans="1:4" ht="14.25" customHeight="1">
      <c r="A44" s="24"/>
      <c r="B44" s="24"/>
      <c r="C44" s="24"/>
      <c r="D44" s="24"/>
    </row>
    <row r="45" spans="1:4" ht="14.25" customHeight="1">
      <c r="A45" s="24"/>
      <c r="B45" s="24"/>
      <c r="C45" s="24"/>
      <c r="D45" s="24"/>
    </row>
    <row r="46" spans="1:4" ht="14.25" customHeight="1">
      <c r="A46" s="24"/>
      <c r="B46" s="24"/>
      <c r="C46" s="24"/>
      <c r="D46" s="24"/>
    </row>
    <row r="47" spans="1:4" ht="14.25" customHeight="1">
      <c r="A47" s="24"/>
      <c r="B47" s="24"/>
      <c r="C47" s="24"/>
      <c r="D47" s="24"/>
    </row>
    <row r="48" spans="1:4" ht="14.25" customHeight="1">
      <c r="A48" s="24"/>
      <c r="B48" s="24"/>
      <c r="C48" s="24"/>
      <c r="D48" s="24"/>
    </row>
    <row r="49" spans="1:4" ht="14.25" customHeight="1">
      <c r="A49" s="24"/>
      <c r="B49" s="24"/>
      <c r="C49" s="24"/>
      <c r="D49" s="24"/>
    </row>
    <row r="50" spans="1:4" ht="14.25" customHeight="1">
      <c r="A50" s="24"/>
      <c r="B50" s="24"/>
      <c r="C50" s="24"/>
      <c r="D50" s="24"/>
    </row>
    <row r="51" spans="1:4" ht="14.25" customHeight="1">
      <c r="A51" s="24"/>
      <c r="B51" s="24"/>
      <c r="C51" s="24"/>
      <c r="D51" s="24"/>
    </row>
    <row r="52" spans="1:4" ht="14.25" customHeight="1">
      <c r="A52" s="24"/>
      <c r="B52" s="24"/>
      <c r="C52" s="24"/>
      <c r="D52" s="24"/>
    </row>
    <row r="53" spans="1:4" ht="14.25" customHeight="1">
      <c r="A53" s="24"/>
      <c r="B53" s="24"/>
      <c r="C53" s="24"/>
      <c r="D53" s="24"/>
    </row>
    <row r="54" spans="1:4" ht="14.25" customHeight="1">
      <c r="A54" s="24"/>
      <c r="B54" s="24"/>
      <c r="C54" s="24"/>
      <c r="D54" s="24"/>
    </row>
    <row r="55" spans="1:4" ht="14.25" customHeight="1">
      <c r="A55" s="24"/>
      <c r="B55" s="24"/>
      <c r="C55" s="24"/>
      <c r="D55" s="24"/>
    </row>
    <row r="56" spans="1:4" ht="14.25" customHeight="1">
      <c r="A56" s="24"/>
      <c r="B56" s="24"/>
      <c r="C56" s="24"/>
      <c r="D56" s="24"/>
    </row>
    <row r="57" spans="1:4" ht="14.25" customHeight="1">
      <c r="A57" s="24"/>
      <c r="B57" s="24"/>
      <c r="C57" s="24"/>
      <c r="D57" s="24"/>
    </row>
    <row r="58" spans="1:4" ht="14.25" customHeight="1">
      <c r="A58" s="24"/>
      <c r="B58" s="24"/>
      <c r="C58" s="24"/>
      <c r="D58" s="24"/>
    </row>
    <row r="59" spans="1:4" ht="14.25" customHeight="1">
      <c r="A59" s="24"/>
      <c r="B59" s="24"/>
      <c r="C59" s="24"/>
      <c r="D59" s="24"/>
    </row>
    <row r="60" spans="1:4" ht="14.25" customHeight="1">
      <c r="A60" s="24"/>
      <c r="B60" s="24"/>
      <c r="C60" s="24"/>
      <c r="D60" s="24"/>
    </row>
    <row r="61" spans="1:4" ht="14.25" customHeight="1">
      <c r="A61" s="33"/>
      <c r="B61" s="33"/>
      <c r="C61" s="24"/>
      <c r="D61" s="24"/>
    </row>
    <row r="62" spans="1:4" ht="14.25" customHeight="1">
      <c r="A62" s="33"/>
      <c r="B62" s="33"/>
      <c r="C62" s="24"/>
      <c r="D62" s="24"/>
    </row>
    <row r="63" spans="1:4" ht="14.25" customHeight="1">
      <c r="A63" s="33"/>
      <c r="B63" s="33"/>
      <c r="C63" s="24"/>
      <c r="D63" s="24"/>
    </row>
    <row r="64" spans="1:4" ht="14.25" customHeight="1">
      <c r="A64" s="33"/>
      <c r="B64" s="33"/>
      <c r="C64" s="24"/>
      <c r="D64" s="24"/>
    </row>
    <row r="65" spans="3:4" ht="14.25" customHeight="1">
      <c r="C65" s="24"/>
      <c r="D65" s="24"/>
    </row>
    <row r="66" spans="3:4" ht="14.25" customHeight="1">
      <c r="C66" s="24"/>
      <c r="D66" s="24"/>
    </row>
    <row r="67" spans="3:4" ht="14.25" customHeight="1">
      <c r="C67" s="24"/>
      <c r="D67" s="24"/>
    </row>
    <row r="68" spans="3:4" ht="14.25" customHeight="1">
      <c r="C68" s="24"/>
      <c r="D68" s="24"/>
    </row>
    <row r="69" spans="3:4" ht="14.25" customHeight="1">
      <c r="C69" s="24"/>
      <c r="D69" s="24"/>
    </row>
    <row r="70" spans="3:4" ht="14.25" customHeight="1">
      <c r="C70" s="24"/>
      <c r="D70" s="24"/>
    </row>
    <row r="71" spans="3:4" ht="14.25" customHeight="1">
      <c r="C71" s="24"/>
      <c r="D71" s="24"/>
    </row>
    <row r="72" spans="3:4" ht="14.25" customHeight="1">
      <c r="C72" s="24"/>
      <c r="D72" s="24"/>
    </row>
    <row r="73" spans="3:4" ht="14.25" customHeight="1">
      <c r="C73" s="24"/>
      <c r="D73" s="24"/>
    </row>
    <row r="74" spans="3:4" ht="14.25" customHeight="1">
      <c r="C74" s="24"/>
      <c r="D74" s="24"/>
    </row>
    <row r="75" spans="3:4" ht="14.25" customHeight="1">
      <c r="C75" s="24"/>
      <c r="D75" s="24"/>
    </row>
    <row r="76" spans="3:4" ht="14.25" customHeight="1">
      <c r="C76" s="24"/>
      <c r="D76" s="24"/>
    </row>
    <row r="77" spans="3:4" ht="14.25" customHeight="1">
      <c r="C77" s="33"/>
      <c r="D77" s="33"/>
    </row>
    <row r="78" spans="3:4" ht="14.25" customHeight="1">
      <c r="C78" s="33"/>
      <c r="D78" s="33"/>
    </row>
    <row r="79" spans="3:4" ht="14.25" customHeight="1">
      <c r="C79" s="33"/>
      <c r="D79" s="33"/>
    </row>
    <row r="80" spans="3:4" ht="14.25" customHeight="1">
      <c r="C80" s="33"/>
      <c r="D80" s="33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152"/>
  <sheetViews>
    <sheetView zoomScale="80" zoomScaleNormal="80" zoomScalePageLayoutView="0" workbookViewId="0" topLeftCell="A1">
      <selection activeCell="A1" sqref="A1:D1"/>
    </sheetView>
  </sheetViews>
  <sheetFormatPr defaultColWidth="9.140625" defaultRowHeight="12.75"/>
  <cols>
    <col min="1" max="1" width="16.421875" style="0" customWidth="1"/>
    <col min="2" max="2" width="23.421875" style="0" customWidth="1"/>
    <col min="3" max="3" width="78.140625" style="0" customWidth="1"/>
    <col min="4" max="4" width="13.140625" style="0" customWidth="1"/>
  </cols>
  <sheetData>
    <row r="1" spans="1:4" ht="50.25" customHeight="1">
      <c r="A1" s="428" t="s">
        <v>2404</v>
      </c>
      <c r="B1" s="429"/>
      <c r="C1" s="429"/>
      <c r="D1" s="429"/>
    </row>
    <row r="2" spans="1:4" ht="24.75" customHeight="1">
      <c r="A2" s="79"/>
      <c r="B2" s="79"/>
      <c r="C2" s="79"/>
      <c r="D2" s="79"/>
    </row>
    <row r="3" spans="1:4" ht="54.75" customHeight="1">
      <c r="A3" s="86">
        <v>43586</v>
      </c>
      <c r="B3" s="85" t="s">
        <v>2405</v>
      </c>
      <c r="C3" s="84" t="s">
        <v>468</v>
      </c>
      <c r="D3" s="85" t="s">
        <v>2406</v>
      </c>
    </row>
    <row r="4" spans="1:4" ht="12.75">
      <c r="A4" s="83" t="s">
        <v>1267</v>
      </c>
      <c r="B4" s="83" t="s">
        <v>270</v>
      </c>
      <c r="C4" s="83" t="s">
        <v>2407</v>
      </c>
      <c r="D4" s="82">
        <v>0</v>
      </c>
    </row>
    <row r="5" spans="1:4" ht="12.75">
      <c r="A5" s="83" t="s">
        <v>1267</v>
      </c>
      <c r="B5" s="83" t="s">
        <v>270</v>
      </c>
      <c r="C5" s="83" t="s">
        <v>2407</v>
      </c>
      <c r="D5" s="82">
        <v>0</v>
      </c>
    </row>
    <row r="6" spans="1:4" ht="12.75">
      <c r="A6" s="83" t="s">
        <v>1267</v>
      </c>
      <c r="B6" s="83" t="s">
        <v>270</v>
      </c>
      <c r="C6" s="83" t="s">
        <v>2408</v>
      </c>
      <c r="D6" s="82">
        <v>0</v>
      </c>
    </row>
    <row r="7" spans="1:4" ht="12.75">
      <c r="A7" s="83" t="s">
        <v>1267</v>
      </c>
      <c r="B7" s="83" t="s">
        <v>270</v>
      </c>
      <c r="C7" s="83" t="s">
        <v>2409</v>
      </c>
      <c r="D7" s="82">
        <v>0</v>
      </c>
    </row>
    <row r="8" spans="1:4" ht="12.75">
      <c r="A8" s="83" t="s">
        <v>1267</v>
      </c>
      <c r="B8" s="83" t="s">
        <v>270</v>
      </c>
      <c r="C8" s="83" t="s">
        <v>2410</v>
      </c>
      <c r="D8" s="82">
        <v>0</v>
      </c>
    </row>
    <row r="9" spans="1:4" ht="12.75">
      <c r="A9" s="83" t="s">
        <v>1267</v>
      </c>
      <c r="B9" s="83" t="s">
        <v>270</v>
      </c>
      <c r="C9" s="83" t="s">
        <v>2411</v>
      </c>
      <c r="D9" s="82">
        <v>0</v>
      </c>
    </row>
    <row r="10" spans="1:4" ht="12.75">
      <c r="A10" s="83" t="s">
        <v>1267</v>
      </c>
      <c r="B10" s="83" t="s">
        <v>270</v>
      </c>
      <c r="C10" s="83" t="s">
        <v>2412</v>
      </c>
      <c r="D10" s="82">
        <v>0</v>
      </c>
    </row>
    <row r="11" spans="1:4" ht="12.75">
      <c r="A11" s="83" t="s">
        <v>1267</v>
      </c>
      <c r="B11" s="83" t="s">
        <v>270</v>
      </c>
      <c r="C11" s="83" t="s">
        <v>2413</v>
      </c>
      <c r="D11" s="82">
        <v>0</v>
      </c>
    </row>
    <row r="12" spans="1:4" ht="12.75">
      <c r="A12" s="83" t="s">
        <v>1267</v>
      </c>
      <c r="B12" s="83" t="s">
        <v>270</v>
      </c>
      <c r="C12" s="83" t="s">
        <v>2414</v>
      </c>
      <c r="D12" s="82">
        <v>0</v>
      </c>
    </row>
    <row r="13" spans="1:4" ht="12.75">
      <c r="A13" s="83" t="s">
        <v>1267</v>
      </c>
      <c r="B13" s="83" t="s">
        <v>270</v>
      </c>
      <c r="C13" s="83" t="s">
        <v>2415</v>
      </c>
      <c r="D13" s="82">
        <v>0</v>
      </c>
    </row>
    <row r="14" spans="1:4" ht="12.75">
      <c r="A14" s="83" t="s">
        <v>1267</v>
      </c>
      <c r="B14" s="83" t="s">
        <v>270</v>
      </c>
      <c r="C14" s="83" t="s">
        <v>2416</v>
      </c>
      <c r="D14" s="82">
        <v>0</v>
      </c>
    </row>
    <row r="15" spans="1:4" ht="12.75">
      <c r="A15" s="83" t="s">
        <v>1267</v>
      </c>
      <c r="B15" s="83" t="s">
        <v>270</v>
      </c>
      <c r="C15" s="83" t="s">
        <v>2417</v>
      </c>
      <c r="D15" s="82">
        <v>0</v>
      </c>
    </row>
    <row r="16" spans="1:4" ht="12.75">
      <c r="A16" s="83" t="s">
        <v>1267</v>
      </c>
      <c r="B16" s="83" t="s">
        <v>270</v>
      </c>
      <c r="C16" s="83" t="s">
        <v>2417</v>
      </c>
      <c r="D16" s="82">
        <v>0</v>
      </c>
    </row>
    <row r="17" spans="1:4" ht="12.75">
      <c r="A17" s="83" t="s">
        <v>1267</v>
      </c>
      <c r="B17" s="83" t="s">
        <v>270</v>
      </c>
      <c r="C17" s="83" t="s">
        <v>2418</v>
      </c>
      <c r="D17" s="82">
        <v>0</v>
      </c>
    </row>
    <row r="18" spans="1:4" ht="12.75">
      <c r="A18" s="83" t="s">
        <v>1267</v>
      </c>
      <c r="B18" s="83" t="s">
        <v>270</v>
      </c>
      <c r="C18" s="83" t="s">
        <v>2419</v>
      </c>
      <c r="D18" s="82">
        <v>0</v>
      </c>
    </row>
    <row r="19" spans="1:4" ht="12.75">
      <c r="A19" s="83" t="s">
        <v>1267</v>
      </c>
      <c r="B19" s="83" t="s">
        <v>270</v>
      </c>
      <c r="C19" s="83" t="s">
        <v>2419</v>
      </c>
      <c r="D19" s="82">
        <v>0</v>
      </c>
    </row>
    <row r="20" spans="1:4" ht="12.75">
      <c r="A20" s="83" t="s">
        <v>1267</v>
      </c>
      <c r="B20" s="83" t="s">
        <v>270</v>
      </c>
      <c r="C20" s="83" t="s">
        <v>2420</v>
      </c>
      <c r="D20" s="82">
        <v>0</v>
      </c>
    </row>
    <row r="21" spans="1:4" ht="12.75">
      <c r="A21" s="83" t="s">
        <v>1267</v>
      </c>
      <c r="B21" s="83" t="s">
        <v>270</v>
      </c>
      <c r="C21" s="83" t="s">
        <v>2421</v>
      </c>
      <c r="D21" s="82">
        <v>0</v>
      </c>
    </row>
    <row r="22" spans="1:4" ht="12.75">
      <c r="A22" s="83" t="s">
        <v>1267</v>
      </c>
      <c r="B22" s="83" t="s">
        <v>270</v>
      </c>
      <c r="C22" s="83" t="s">
        <v>2422</v>
      </c>
      <c r="D22" s="82">
        <v>0</v>
      </c>
    </row>
    <row r="23" spans="1:4" ht="12.75">
      <c r="A23" s="83" t="s">
        <v>1267</v>
      </c>
      <c r="B23" s="83" t="s">
        <v>270</v>
      </c>
      <c r="C23" s="83" t="s">
        <v>2423</v>
      </c>
      <c r="D23" s="82">
        <v>0</v>
      </c>
    </row>
    <row r="24" spans="1:4" ht="12.75">
      <c r="A24" s="83" t="s">
        <v>1267</v>
      </c>
      <c r="B24" s="83" t="s">
        <v>270</v>
      </c>
      <c r="C24" s="83" t="s">
        <v>2424</v>
      </c>
      <c r="D24" s="82">
        <v>0</v>
      </c>
    </row>
    <row r="25" spans="1:4" ht="12.75">
      <c r="A25" s="83" t="s">
        <v>1267</v>
      </c>
      <c r="B25" s="83" t="s">
        <v>270</v>
      </c>
      <c r="C25" s="83" t="s">
        <v>2425</v>
      </c>
      <c r="D25" s="82">
        <v>0</v>
      </c>
    </row>
    <row r="26" spans="1:4" ht="12.75">
      <c r="A26" s="83" t="s">
        <v>1267</v>
      </c>
      <c r="B26" s="83" t="s">
        <v>270</v>
      </c>
      <c r="C26" s="83" t="s">
        <v>2425</v>
      </c>
      <c r="D26" s="82">
        <v>0</v>
      </c>
    </row>
    <row r="27" spans="1:4" ht="12.75">
      <c r="A27" s="83" t="s">
        <v>1267</v>
      </c>
      <c r="B27" s="83" t="s">
        <v>270</v>
      </c>
      <c r="C27" s="83" t="s">
        <v>2426</v>
      </c>
      <c r="D27" s="82">
        <v>0</v>
      </c>
    </row>
    <row r="28" spans="1:4" ht="12.75">
      <c r="A28" s="83" t="s">
        <v>1267</v>
      </c>
      <c r="B28" s="83" t="s">
        <v>270</v>
      </c>
      <c r="C28" s="83" t="s">
        <v>2426</v>
      </c>
      <c r="D28" s="82">
        <v>0</v>
      </c>
    </row>
    <row r="29" spans="1:4" ht="12.75">
      <c r="A29" s="83" t="s">
        <v>1267</v>
      </c>
      <c r="B29" s="83" t="s">
        <v>270</v>
      </c>
      <c r="C29" s="83" t="s">
        <v>2426</v>
      </c>
      <c r="D29" s="82">
        <v>0</v>
      </c>
    </row>
    <row r="30" spans="1:4" ht="12.75">
      <c r="A30" s="83" t="s">
        <v>1267</v>
      </c>
      <c r="B30" s="83" t="s">
        <v>270</v>
      </c>
      <c r="C30" s="83" t="s">
        <v>2427</v>
      </c>
      <c r="D30" s="82">
        <v>0</v>
      </c>
    </row>
    <row r="31" spans="1:4" ht="12.75">
      <c r="A31" s="81" t="s">
        <v>2428</v>
      </c>
      <c r="B31" s="81" t="s">
        <v>1267</v>
      </c>
      <c r="C31" s="81" t="s">
        <v>1267</v>
      </c>
      <c r="D31" s="80">
        <v>0</v>
      </c>
    </row>
    <row r="32" spans="1:4" ht="12.75">
      <c r="A32" s="83" t="s">
        <v>1267</v>
      </c>
      <c r="B32" s="83" t="s">
        <v>271</v>
      </c>
      <c r="C32" s="83" t="s">
        <v>2429</v>
      </c>
      <c r="D32" s="82">
        <v>2</v>
      </c>
    </row>
    <row r="33" spans="1:4" ht="12.75">
      <c r="A33" s="83" t="s">
        <v>1267</v>
      </c>
      <c r="B33" s="83" t="s">
        <v>271</v>
      </c>
      <c r="C33" s="83" t="s">
        <v>2430</v>
      </c>
      <c r="D33" s="82">
        <v>0</v>
      </c>
    </row>
    <row r="34" spans="1:4" ht="12.75">
      <c r="A34" s="83" t="s">
        <v>1267</v>
      </c>
      <c r="B34" s="83" t="s">
        <v>271</v>
      </c>
      <c r="C34" s="83" t="s">
        <v>2431</v>
      </c>
      <c r="D34" s="82">
        <v>0</v>
      </c>
    </row>
    <row r="35" spans="1:4" ht="12.75">
      <c r="A35" s="83" t="s">
        <v>1267</v>
      </c>
      <c r="B35" s="83" t="s">
        <v>271</v>
      </c>
      <c r="C35" s="83" t="s">
        <v>2432</v>
      </c>
      <c r="D35" s="82">
        <v>4</v>
      </c>
    </row>
    <row r="36" spans="1:4" ht="12.75">
      <c r="A36" s="83" t="s">
        <v>1267</v>
      </c>
      <c r="B36" s="83" t="s">
        <v>271</v>
      </c>
      <c r="C36" s="83" t="s">
        <v>2433</v>
      </c>
      <c r="D36" s="82">
        <v>2</v>
      </c>
    </row>
    <row r="37" spans="1:4" ht="12.75">
      <c r="A37" s="83" t="s">
        <v>1267</v>
      </c>
      <c r="B37" s="83" t="s">
        <v>271</v>
      </c>
      <c r="C37" s="83" t="s">
        <v>2434</v>
      </c>
      <c r="D37" s="82">
        <v>0</v>
      </c>
    </row>
    <row r="38" spans="1:4" ht="12.75">
      <c r="A38" s="83" t="s">
        <v>1267</v>
      </c>
      <c r="B38" s="83" t="s">
        <v>271</v>
      </c>
      <c r="C38" s="83" t="s">
        <v>2435</v>
      </c>
      <c r="D38" s="82">
        <v>0</v>
      </c>
    </row>
    <row r="39" spans="1:4" ht="12.75">
      <c r="A39" s="83" t="s">
        <v>1267</v>
      </c>
      <c r="B39" s="83" t="s">
        <v>271</v>
      </c>
      <c r="C39" s="83" t="s">
        <v>2436</v>
      </c>
      <c r="D39" s="82">
        <v>0</v>
      </c>
    </row>
    <row r="40" spans="1:4" ht="12.75">
      <c r="A40" s="83" t="s">
        <v>1267</v>
      </c>
      <c r="B40" s="83" t="s">
        <v>271</v>
      </c>
      <c r="C40" s="83" t="s">
        <v>2437</v>
      </c>
      <c r="D40" s="82">
        <v>0</v>
      </c>
    </row>
    <row r="41" spans="1:4" ht="12.75">
      <c r="A41" s="83" t="s">
        <v>1267</v>
      </c>
      <c r="B41" s="83" t="s">
        <v>271</v>
      </c>
      <c r="C41" s="83" t="s">
        <v>2438</v>
      </c>
      <c r="D41" s="82">
        <v>0</v>
      </c>
    </row>
    <row r="42" spans="1:4" ht="12.75">
      <c r="A42" s="83" t="s">
        <v>1267</v>
      </c>
      <c r="B42" s="83" t="s">
        <v>271</v>
      </c>
      <c r="C42" s="83" t="s">
        <v>2439</v>
      </c>
      <c r="D42" s="82">
        <v>0</v>
      </c>
    </row>
    <row r="43" spans="1:4" ht="12.75">
      <c r="A43" s="83" t="s">
        <v>1267</v>
      </c>
      <c r="B43" s="83" t="s">
        <v>271</v>
      </c>
      <c r="C43" s="83" t="s">
        <v>2440</v>
      </c>
      <c r="D43" s="82">
        <v>0</v>
      </c>
    </row>
    <row r="44" spans="1:4" ht="12.75">
      <c r="A44" s="83" t="s">
        <v>1267</v>
      </c>
      <c r="B44" s="83" t="s">
        <v>271</v>
      </c>
      <c r="C44" s="83" t="s">
        <v>2441</v>
      </c>
      <c r="D44" s="82">
        <v>0</v>
      </c>
    </row>
    <row r="45" spans="1:4" ht="12.75">
      <c r="A45" s="83" t="s">
        <v>1267</v>
      </c>
      <c r="B45" s="83" t="s">
        <v>271</v>
      </c>
      <c r="C45" s="83" t="s">
        <v>2442</v>
      </c>
      <c r="D45" s="82">
        <v>0</v>
      </c>
    </row>
    <row r="46" spans="1:4" ht="12.75">
      <c r="A46" s="83" t="s">
        <v>1267</v>
      </c>
      <c r="B46" s="83" t="s">
        <v>271</v>
      </c>
      <c r="C46" s="83" t="s">
        <v>2443</v>
      </c>
      <c r="D46" s="82">
        <v>0</v>
      </c>
    </row>
    <row r="47" spans="1:4" ht="12.75">
      <c r="A47" s="83" t="s">
        <v>1267</v>
      </c>
      <c r="B47" s="83" t="s">
        <v>271</v>
      </c>
      <c r="C47" s="83" t="s">
        <v>2443</v>
      </c>
      <c r="D47" s="82">
        <v>0</v>
      </c>
    </row>
    <row r="48" spans="1:4" ht="12.75">
      <c r="A48" s="83" t="s">
        <v>1267</v>
      </c>
      <c r="B48" s="83" t="s">
        <v>271</v>
      </c>
      <c r="C48" s="83" t="s">
        <v>2444</v>
      </c>
      <c r="D48" s="82">
        <v>0</v>
      </c>
    </row>
    <row r="49" spans="1:4" ht="12.75">
      <c r="A49" s="83" t="s">
        <v>1267</v>
      </c>
      <c r="B49" s="83" t="s">
        <v>271</v>
      </c>
      <c r="C49" s="83" t="s">
        <v>2445</v>
      </c>
      <c r="D49" s="82">
        <v>0</v>
      </c>
    </row>
    <row r="50" spans="1:4" ht="12.75">
      <c r="A50" s="83" t="s">
        <v>1267</v>
      </c>
      <c r="B50" s="83" t="s">
        <v>271</v>
      </c>
      <c r="C50" s="83" t="s">
        <v>2446</v>
      </c>
      <c r="D50" s="82">
        <v>0</v>
      </c>
    </row>
    <row r="51" spans="1:4" ht="12.75">
      <c r="A51" s="83" t="s">
        <v>1267</v>
      </c>
      <c r="B51" s="83" t="s">
        <v>271</v>
      </c>
      <c r="C51" s="83" t="s">
        <v>2446</v>
      </c>
      <c r="D51" s="82">
        <v>0</v>
      </c>
    </row>
    <row r="52" spans="1:4" ht="12.75">
      <c r="A52" s="83" t="s">
        <v>1267</v>
      </c>
      <c r="B52" s="83" t="s">
        <v>271</v>
      </c>
      <c r="C52" s="83" t="s">
        <v>2446</v>
      </c>
      <c r="D52" s="82">
        <v>0</v>
      </c>
    </row>
    <row r="53" spans="1:4" ht="26.25">
      <c r="A53" s="83" t="s">
        <v>1267</v>
      </c>
      <c r="B53" s="83" t="s">
        <v>271</v>
      </c>
      <c r="C53" s="83" t="s">
        <v>2447</v>
      </c>
      <c r="D53" s="82">
        <v>1</v>
      </c>
    </row>
    <row r="54" spans="1:4" ht="17.25" customHeight="1">
      <c r="A54" s="83" t="s">
        <v>1267</v>
      </c>
      <c r="B54" s="83" t="s">
        <v>271</v>
      </c>
      <c r="C54" s="83" t="s">
        <v>2448</v>
      </c>
      <c r="D54" s="82">
        <v>0</v>
      </c>
    </row>
    <row r="55" spans="1:4" ht="12.75">
      <c r="A55" s="83" t="s">
        <v>1267</v>
      </c>
      <c r="B55" s="83" t="s">
        <v>271</v>
      </c>
      <c r="C55" s="83" t="s">
        <v>2448</v>
      </c>
      <c r="D55" s="82">
        <v>0</v>
      </c>
    </row>
    <row r="56" spans="1:4" ht="12.75">
      <c r="A56" s="83" t="s">
        <v>1267</v>
      </c>
      <c r="B56" s="83" t="s">
        <v>271</v>
      </c>
      <c r="C56" s="83" t="s">
        <v>2449</v>
      </c>
      <c r="D56" s="82">
        <v>0</v>
      </c>
    </row>
    <row r="57" spans="1:4" ht="12.75">
      <c r="A57" s="83" t="s">
        <v>1267</v>
      </c>
      <c r="B57" s="83" t="s">
        <v>271</v>
      </c>
      <c r="C57" s="83" t="s">
        <v>2450</v>
      </c>
      <c r="D57" s="82">
        <v>0</v>
      </c>
    </row>
    <row r="58" spans="1:4" ht="26.25">
      <c r="A58" s="83" t="s">
        <v>1267</v>
      </c>
      <c r="B58" s="83" t="s">
        <v>271</v>
      </c>
      <c r="C58" s="83" t="s">
        <v>2451</v>
      </c>
      <c r="D58" s="82">
        <v>0</v>
      </c>
    </row>
    <row r="59" spans="1:4" ht="12.75">
      <c r="A59" s="83" t="s">
        <v>1267</v>
      </c>
      <c r="B59" s="83" t="s">
        <v>271</v>
      </c>
      <c r="C59" s="83" t="s">
        <v>2452</v>
      </c>
      <c r="D59" s="82">
        <v>0</v>
      </c>
    </row>
    <row r="60" spans="1:4" ht="12.75" customHeight="1">
      <c r="A60" s="83" t="s">
        <v>1267</v>
      </c>
      <c r="B60" s="83" t="s">
        <v>271</v>
      </c>
      <c r="C60" s="83" t="s">
        <v>2453</v>
      </c>
      <c r="D60" s="82">
        <v>0</v>
      </c>
    </row>
    <row r="61" spans="1:4" ht="12.75">
      <c r="A61" s="83" t="s">
        <v>1267</v>
      </c>
      <c r="B61" s="83" t="s">
        <v>271</v>
      </c>
      <c r="C61" s="83" t="s">
        <v>2453</v>
      </c>
      <c r="D61" s="82">
        <v>0</v>
      </c>
    </row>
    <row r="62" spans="1:4" ht="12.75">
      <c r="A62" s="83" t="s">
        <v>1267</v>
      </c>
      <c r="B62" s="83" t="s">
        <v>271</v>
      </c>
      <c r="C62" s="83" t="s">
        <v>2454</v>
      </c>
      <c r="D62" s="82">
        <v>0</v>
      </c>
    </row>
    <row r="63" spans="1:4" ht="12.75">
      <c r="A63" s="83" t="s">
        <v>1267</v>
      </c>
      <c r="B63" s="83" t="s">
        <v>271</v>
      </c>
      <c r="C63" s="83" t="s">
        <v>2455</v>
      </c>
      <c r="D63" s="82">
        <v>0</v>
      </c>
    </row>
    <row r="64" spans="1:4" ht="12.75">
      <c r="A64" s="83" t="s">
        <v>1267</v>
      </c>
      <c r="B64" s="83" t="s">
        <v>271</v>
      </c>
      <c r="C64" s="83" t="s">
        <v>2456</v>
      </c>
      <c r="D64" s="82">
        <v>0</v>
      </c>
    </row>
    <row r="65" spans="1:4" ht="12.75">
      <c r="A65" s="83" t="s">
        <v>1267</v>
      </c>
      <c r="B65" s="83" t="s">
        <v>271</v>
      </c>
      <c r="C65" s="83" t="s">
        <v>2457</v>
      </c>
      <c r="D65" s="82">
        <v>0</v>
      </c>
    </row>
    <row r="66" spans="1:4" ht="12.75">
      <c r="A66" s="83" t="s">
        <v>1267</v>
      </c>
      <c r="B66" s="83" t="s">
        <v>271</v>
      </c>
      <c r="C66" s="83" t="s">
        <v>2458</v>
      </c>
      <c r="D66" s="82">
        <v>0</v>
      </c>
    </row>
    <row r="67" spans="1:4" ht="26.25">
      <c r="A67" s="83" t="s">
        <v>1267</v>
      </c>
      <c r="B67" s="83" t="s">
        <v>271</v>
      </c>
      <c r="C67" s="83" t="s">
        <v>2459</v>
      </c>
      <c r="D67" s="82">
        <v>0</v>
      </c>
    </row>
    <row r="68" spans="1:4" ht="12.75">
      <c r="A68" s="83" t="s">
        <v>1267</v>
      </c>
      <c r="B68" s="83" t="s">
        <v>271</v>
      </c>
      <c r="C68" s="83" t="s">
        <v>2460</v>
      </c>
      <c r="D68" s="82">
        <v>0</v>
      </c>
    </row>
    <row r="69" spans="1:4" ht="12.75" customHeight="1">
      <c r="A69" s="83" t="s">
        <v>1267</v>
      </c>
      <c r="B69" s="83" t="s">
        <v>271</v>
      </c>
      <c r="C69" s="83" t="s">
        <v>2461</v>
      </c>
      <c r="D69" s="82">
        <v>0</v>
      </c>
    </row>
    <row r="70" spans="1:4" ht="12.75">
      <c r="A70" s="83" t="s">
        <v>1267</v>
      </c>
      <c r="B70" s="83" t="s">
        <v>271</v>
      </c>
      <c r="C70" s="83" t="s">
        <v>2461</v>
      </c>
      <c r="D70" s="82">
        <v>0</v>
      </c>
    </row>
    <row r="71" spans="1:4" ht="12.75">
      <c r="A71" s="83" t="s">
        <v>1267</v>
      </c>
      <c r="B71" s="83" t="s">
        <v>271</v>
      </c>
      <c r="C71" s="83" t="s">
        <v>2461</v>
      </c>
      <c r="D71" s="82">
        <v>0</v>
      </c>
    </row>
    <row r="72" spans="1:4" ht="12.75">
      <c r="A72" s="83" t="s">
        <v>1267</v>
      </c>
      <c r="B72" s="83" t="s">
        <v>271</v>
      </c>
      <c r="C72" s="83" t="s">
        <v>2461</v>
      </c>
      <c r="D72" s="82">
        <v>0</v>
      </c>
    </row>
    <row r="73" spans="1:4" ht="12.75">
      <c r="A73" s="83" t="s">
        <v>1267</v>
      </c>
      <c r="B73" s="83" t="s">
        <v>271</v>
      </c>
      <c r="C73" s="83" t="s">
        <v>2461</v>
      </c>
      <c r="D73" s="82">
        <v>0</v>
      </c>
    </row>
    <row r="74" spans="1:4" ht="12.75">
      <c r="A74" s="83" t="s">
        <v>1267</v>
      </c>
      <c r="B74" s="83" t="s">
        <v>271</v>
      </c>
      <c r="C74" s="83" t="s">
        <v>2461</v>
      </c>
      <c r="D74" s="82">
        <v>1</v>
      </c>
    </row>
    <row r="75" spans="1:4" ht="12.75">
      <c r="A75" s="81" t="s">
        <v>2462</v>
      </c>
      <c r="B75" s="81" t="s">
        <v>1267</v>
      </c>
      <c r="C75" s="81" t="s">
        <v>1267</v>
      </c>
      <c r="D75" s="80">
        <v>10</v>
      </c>
    </row>
    <row r="76" spans="1:4" ht="12.75">
      <c r="A76" s="83" t="s">
        <v>1267</v>
      </c>
      <c r="B76" s="83" t="s">
        <v>272</v>
      </c>
      <c r="C76" s="83" t="s">
        <v>2463</v>
      </c>
      <c r="D76" s="82">
        <v>0</v>
      </c>
    </row>
    <row r="77" spans="1:4" ht="12.75">
      <c r="A77" s="83" t="s">
        <v>1267</v>
      </c>
      <c r="B77" s="83" t="s">
        <v>272</v>
      </c>
      <c r="C77" s="83" t="s">
        <v>2464</v>
      </c>
      <c r="D77" s="82">
        <v>0</v>
      </c>
    </row>
    <row r="78" spans="1:4" ht="12.75">
      <c r="A78" s="83" t="s">
        <v>1267</v>
      </c>
      <c r="B78" s="83" t="s">
        <v>272</v>
      </c>
      <c r="C78" s="83" t="s">
        <v>2465</v>
      </c>
      <c r="D78" s="82">
        <v>1</v>
      </c>
    </row>
    <row r="79" spans="1:4" ht="12.75">
      <c r="A79" s="81" t="s">
        <v>2466</v>
      </c>
      <c r="B79" s="81" t="s">
        <v>1267</v>
      </c>
      <c r="C79" s="81" t="s">
        <v>1267</v>
      </c>
      <c r="D79" s="80">
        <v>1</v>
      </c>
    </row>
    <row r="80" spans="1:4" ht="12.75">
      <c r="A80" s="83" t="s">
        <v>1267</v>
      </c>
      <c r="B80" s="83" t="s">
        <v>273</v>
      </c>
      <c r="C80" s="83" t="s">
        <v>2467</v>
      </c>
      <c r="D80" s="82">
        <v>141</v>
      </c>
    </row>
    <row r="81" spans="1:4" ht="12.75">
      <c r="A81" s="83" t="s">
        <v>1267</v>
      </c>
      <c r="B81" s="83" t="s">
        <v>273</v>
      </c>
      <c r="C81" s="83" t="s">
        <v>2468</v>
      </c>
      <c r="D81" s="82">
        <v>0</v>
      </c>
    </row>
    <row r="82" spans="1:4" ht="12.75">
      <c r="A82" s="83" t="s">
        <v>1267</v>
      </c>
      <c r="B82" s="83" t="s">
        <v>273</v>
      </c>
      <c r="C82" s="83" t="s">
        <v>2469</v>
      </c>
      <c r="D82" s="82">
        <v>118</v>
      </c>
    </row>
    <row r="83" spans="1:4" ht="12.75">
      <c r="A83" s="83" t="s">
        <v>1267</v>
      </c>
      <c r="B83" s="83" t="s">
        <v>273</v>
      </c>
      <c r="C83" s="83" t="s">
        <v>2470</v>
      </c>
      <c r="D83" s="82">
        <v>0</v>
      </c>
    </row>
    <row r="84" spans="1:4" ht="12.75">
      <c r="A84" s="83" t="s">
        <v>1267</v>
      </c>
      <c r="B84" s="83" t="s">
        <v>273</v>
      </c>
      <c r="C84" s="83" t="s">
        <v>2471</v>
      </c>
      <c r="D84" s="82">
        <v>0</v>
      </c>
    </row>
    <row r="85" spans="1:4" ht="12.75">
      <c r="A85" s="83" t="s">
        <v>1267</v>
      </c>
      <c r="B85" s="83" t="s">
        <v>273</v>
      </c>
      <c r="C85" s="83" t="s">
        <v>2472</v>
      </c>
      <c r="D85" s="82">
        <v>0</v>
      </c>
    </row>
    <row r="86" spans="1:4" ht="12.75">
      <c r="A86" s="83" t="s">
        <v>1267</v>
      </c>
      <c r="B86" s="83" t="s">
        <v>273</v>
      </c>
      <c r="C86" s="83" t="s">
        <v>2473</v>
      </c>
      <c r="D86" s="82">
        <v>0</v>
      </c>
    </row>
    <row r="87" spans="1:4" ht="12.75">
      <c r="A87" s="83" t="s">
        <v>1267</v>
      </c>
      <c r="B87" s="83" t="s">
        <v>273</v>
      </c>
      <c r="C87" s="83" t="s">
        <v>2474</v>
      </c>
      <c r="D87" s="82">
        <v>12</v>
      </c>
    </row>
    <row r="88" spans="1:4" ht="12.75">
      <c r="A88" s="83" t="s">
        <v>1267</v>
      </c>
      <c r="B88" s="83" t="s">
        <v>273</v>
      </c>
      <c r="C88" s="83" t="s">
        <v>2475</v>
      </c>
      <c r="D88" s="82">
        <v>0</v>
      </c>
    </row>
    <row r="89" spans="1:4" ht="12.75">
      <c r="A89" s="83" t="s">
        <v>1267</v>
      </c>
      <c r="B89" s="83" t="s">
        <v>273</v>
      </c>
      <c r="C89" s="83" t="s">
        <v>2476</v>
      </c>
      <c r="D89" s="82">
        <v>0</v>
      </c>
    </row>
    <row r="90" spans="1:4" ht="12.75">
      <c r="A90" s="83" t="s">
        <v>1267</v>
      </c>
      <c r="B90" s="83" t="s">
        <v>273</v>
      </c>
      <c r="C90" s="83" t="s">
        <v>2477</v>
      </c>
      <c r="D90" s="82">
        <v>1</v>
      </c>
    </row>
    <row r="91" spans="1:4" ht="12.75">
      <c r="A91" s="83" t="s">
        <v>1267</v>
      </c>
      <c r="B91" s="83" t="s">
        <v>273</v>
      </c>
      <c r="C91" s="83" t="s">
        <v>2478</v>
      </c>
      <c r="D91" s="82">
        <v>0</v>
      </c>
    </row>
    <row r="92" spans="1:4" ht="12.75">
      <c r="A92" s="83" t="s">
        <v>1267</v>
      </c>
      <c r="B92" s="83" t="s">
        <v>273</v>
      </c>
      <c r="C92" s="83" t="s">
        <v>2479</v>
      </c>
      <c r="D92" s="82">
        <v>0</v>
      </c>
    </row>
    <row r="93" spans="1:4" ht="12.75">
      <c r="A93" s="83" t="s">
        <v>1267</v>
      </c>
      <c r="B93" s="83" t="s">
        <v>273</v>
      </c>
      <c r="C93" s="83" t="s">
        <v>2480</v>
      </c>
      <c r="D93" s="82">
        <v>3</v>
      </c>
    </row>
    <row r="94" spans="1:4" ht="12.75">
      <c r="A94" s="83" t="s">
        <v>1267</v>
      </c>
      <c r="B94" s="83" t="s">
        <v>273</v>
      </c>
      <c r="C94" s="83" t="s">
        <v>2481</v>
      </c>
      <c r="D94" s="82">
        <v>4</v>
      </c>
    </row>
    <row r="95" spans="1:4" ht="12.75">
      <c r="A95" s="83" t="s">
        <v>1267</v>
      </c>
      <c r="B95" s="83" t="s">
        <v>273</v>
      </c>
      <c r="C95" s="83" t="s">
        <v>2482</v>
      </c>
      <c r="D95" s="82">
        <v>0</v>
      </c>
    </row>
    <row r="96" spans="1:4" ht="12.75">
      <c r="A96" s="83" t="s">
        <v>1267</v>
      </c>
      <c r="B96" s="83" t="s">
        <v>273</v>
      </c>
      <c r="C96" s="83" t="s">
        <v>2483</v>
      </c>
      <c r="D96" s="82">
        <v>2</v>
      </c>
    </row>
    <row r="97" spans="1:4" ht="12.75">
      <c r="A97" s="83" t="s">
        <v>1267</v>
      </c>
      <c r="B97" s="83" t="s">
        <v>273</v>
      </c>
      <c r="C97" s="83" t="s">
        <v>2484</v>
      </c>
      <c r="D97" s="82">
        <v>4</v>
      </c>
    </row>
    <row r="98" spans="1:4" ht="12.75">
      <c r="A98" s="83" t="s">
        <v>1267</v>
      </c>
      <c r="B98" s="83" t="s">
        <v>273</v>
      </c>
      <c r="C98" s="83" t="s">
        <v>2485</v>
      </c>
      <c r="D98" s="82">
        <v>0</v>
      </c>
    </row>
    <row r="99" spans="1:4" ht="12.75">
      <c r="A99" s="83" t="s">
        <v>1267</v>
      </c>
      <c r="B99" s="83" t="s">
        <v>273</v>
      </c>
      <c r="C99" s="83" t="s">
        <v>2486</v>
      </c>
      <c r="D99" s="82">
        <v>0</v>
      </c>
    </row>
    <row r="100" spans="1:4" ht="12.75">
      <c r="A100" s="83" t="s">
        <v>1267</v>
      </c>
      <c r="B100" s="83" t="s">
        <v>273</v>
      </c>
      <c r="C100" s="83" t="s">
        <v>2487</v>
      </c>
      <c r="D100" s="82">
        <v>1</v>
      </c>
    </row>
    <row r="101" spans="1:4" ht="12.75">
      <c r="A101" s="83" t="s">
        <v>1267</v>
      </c>
      <c r="B101" s="83" t="s">
        <v>273</v>
      </c>
      <c r="C101" s="83" t="s">
        <v>2488</v>
      </c>
      <c r="D101" s="82">
        <v>1</v>
      </c>
    </row>
    <row r="102" spans="1:4" ht="12.75">
      <c r="A102" s="83" t="s">
        <v>1267</v>
      </c>
      <c r="B102" s="83" t="s">
        <v>273</v>
      </c>
      <c r="C102" s="83" t="s">
        <v>2489</v>
      </c>
      <c r="D102" s="82">
        <v>1</v>
      </c>
    </row>
    <row r="103" spans="1:4" ht="12.75">
      <c r="A103" s="83" t="s">
        <v>1267</v>
      </c>
      <c r="B103" s="83" t="s">
        <v>273</v>
      </c>
      <c r="C103" s="83" t="s">
        <v>2490</v>
      </c>
      <c r="D103" s="82">
        <v>0</v>
      </c>
    </row>
    <row r="104" spans="1:4" ht="12.75">
      <c r="A104" s="83" t="s">
        <v>1267</v>
      </c>
      <c r="B104" s="83" t="s">
        <v>273</v>
      </c>
      <c r="C104" s="83" t="s">
        <v>2491</v>
      </c>
      <c r="D104" s="82">
        <v>7</v>
      </c>
    </row>
    <row r="105" spans="1:4" ht="12.75">
      <c r="A105" s="83" t="s">
        <v>1267</v>
      </c>
      <c r="B105" s="83" t="s">
        <v>273</v>
      </c>
      <c r="C105" s="83" t="s">
        <v>2492</v>
      </c>
      <c r="D105" s="82">
        <v>2</v>
      </c>
    </row>
    <row r="106" spans="1:4" ht="12.75">
      <c r="A106" s="83" t="s">
        <v>1267</v>
      </c>
      <c r="B106" s="83" t="s">
        <v>273</v>
      </c>
      <c r="C106" s="83" t="s">
        <v>2493</v>
      </c>
      <c r="D106" s="82">
        <v>0</v>
      </c>
    </row>
    <row r="107" spans="1:4" ht="12.75">
      <c r="A107" s="83" t="s">
        <v>1267</v>
      </c>
      <c r="B107" s="83" t="s">
        <v>273</v>
      </c>
      <c r="C107" s="83" t="s">
        <v>2494</v>
      </c>
      <c r="D107" s="82">
        <v>0</v>
      </c>
    </row>
    <row r="108" spans="1:4" ht="12.75">
      <c r="A108" s="83" t="s">
        <v>1267</v>
      </c>
      <c r="B108" s="83" t="s">
        <v>273</v>
      </c>
      <c r="C108" s="83" t="s">
        <v>2495</v>
      </c>
      <c r="D108" s="82">
        <v>1</v>
      </c>
    </row>
    <row r="109" spans="1:4" ht="12.75">
      <c r="A109" s="83" t="s">
        <v>1267</v>
      </c>
      <c r="B109" s="83" t="s">
        <v>273</v>
      </c>
      <c r="C109" s="83" t="s">
        <v>2496</v>
      </c>
      <c r="D109" s="82">
        <v>0</v>
      </c>
    </row>
    <row r="110" spans="1:4" ht="12.75">
      <c r="A110" s="83" t="s">
        <v>1267</v>
      </c>
      <c r="B110" s="83" t="s">
        <v>273</v>
      </c>
      <c r="C110" s="83" t="s">
        <v>2497</v>
      </c>
      <c r="D110" s="82">
        <v>5</v>
      </c>
    </row>
    <row r="111" spans="1:4" ht="12.75">
      <c r="A111" s="83" t="s">
        <v>1267</v>
      </c>
      <c r="B111" s="83" t="s">
        <v>273</v>
      </c>
      <c r="C111" s="83" t="s">
        <v>2498</v>
      </c>
      <c r="D111" s="82">
        <v>0</v>
      </c>
    </row>
    <row r="112" spans="1:4" ht="12.75">
      <c r="A112" s="83" t="s">
        <v>1267</v>
      </c>
      <c r="B112" s="83" t="s">
        <v>273</v>
      </c>
      <c r="C112" s="83" t="s">
        <v>2499</v>
      </c>
      <c r="D112" s="82">
        <v>6</v>
      </c>
    </row>
    <row r="113" spans="1:4" ht="12.75">
      <c r="A113" s="83" t="s">
        <v>1267</v>
      </c>
      <c r="B113" s="83" t="s">
        <v>273</v>
      </c>
      <c r="C113" s="83" t="s">
        <v>2500</v>
      </c>
      <c r="D113" s="82">
        <v>1</v>
      </c>
    </row>
    <row r="114" spans="1:4" ht="12.75" customHeight="1">
      <c r="A114" s="83" t="s">
        <v>1267</v>
      </c>
      <c r="B114" s="83" t="s">
        <v>273</v>
      </c>
      <c r="C114" s="83" t="s">
        <v>2501</v>
      </c>
      <c r="D114" s="82">
        <v>1</v>
      </c>
    </row>
    <row r="115" spans="1:4" ht="12.75">
      <c r="A115" s="83" t="s">
        <v>1267</v>
      </c>
      <c r="B115" s="83" t="s">
        <v>273</v>
      </c>
      <c r="C115" s="83" t="s">
        <v>2502</v>
      </c>
      <c r="D115" s="82">
        <v>0</v>
      </c>
    </row>
    <row r="116" spans="1:4" ht="12.75">
      <c r="A116" s="83" t="s">
        <v>1267</v>
      </c>
      <c r="B116" s="83" t="s">
        <v>273</v>
      </c>
      <c r="C116" s="83" t="s">
        <v>2503</v>
      </c>
      <c r="D116" s="82">
        <v>1</v>
      </c>
    </row>
    <row r="117" spans="1:4" ht="12.75">
      <c r="A117" s="83" t="s">
        <v>1267</v>
      </c>
      <c r="B117" s="83" t="s">
        <v>273</v>
      </c>
      <c r="C117" s="83" t="s">
        <v>2504</v>
      </c>
      <c r="D117" s="82">
        <v>0</v>
      </c>
    </row>
    <row r="118" spans="1:4" ht="12.75">
      <c r="A118" s="83" t="s">
        <v>1267</v>
      </c>
      <c r="B118" s="83" t="s">
        <v>273</v>
      </c>
      <c r="C118" s="83" t="s">
        <v>2505</v>
      </c>
      <c r="D118" s="82">
        <v>2</v>
      </c>
    </row>
    <row r="119" spans="1:4" ht="12.75">
      <c r="A119" s="83" t="s">
        <v>1267</v>
      </c>
      <c r="B119" s="83" t="s">
        <v>273</v>
      </c>
      <c r="C119" s="83" t="s">
        <v>2506</v>
      </c>
      <c r="D119" s="82">
        <v>0</v>
      </c>
    </row>
    <row r="120" spans="1:4" ht="12.75">
      <c r="A120" s="83" t="s">
        <v>1267</v>
      </c>
      <c r="B120" s="83" t="s">
        <v>273</v>
      </c>
      <c r="C120" s="83" t="s">
        <v>2507</v>
      </c>
      <c r="D120" s="82">
        <v>3</v>
      </c>
    </row>
    <row r="121" spans="1:4" ht="12.75">
      <c r="A121" s="83" t="s">
        <v>1267</v>
      </c>
      <c r="B121" s="83" t="s">
        <v>273</v>
      </c>
      <c r="C121" s="83" t="s">
        <v>2508</v>
      </c>
      <c r="D121" s="82">
        <v>0</v>
      </c>
    </row>
    <row r="122" spans="1:4" ht="12.75">
      <c r="A122" s="83" t="s">
        <v>1267</v>
      </c>
      <c r="B122" s="83" t="s">
        <v>273</v>
      </c>
      <c r="C122" s="83" t="s">
        <v>2509</v>
      </c>
      <c r="D122" s="82">
        <v>0</v>
      </c>
    </row>
    <row r="123" spans="1:4" ht="12.75">
      <c r="A123" s="83" t="s">
        <v>1267</v>
      </c>
      <c r="B123" s="83" t="s">
        <v>273</v>
      </c>
      <c r="C123" s="83" t="s">
        <v>2510</v>
      </c>
      <c r="D123" s="82">
        <v>1</v>
      </c>
    </row>
    <row r="124" spans="1:4" ht="12.75">
      <c r="A124" s="83" t="s">
        <v>1267</v>
      </c>
      <c r="B124" s="83" t="s">
        <v>273</v>
      </c>
      <c r="C124" s="83" t="s">
        <v>2511</v>
      </c>
      <c r="D124" s="82">
        <v>1</v>
      </c>
    </row>
    <row r="125" spans="1:4" ht="12.75">
      <c r="A125" s="83" t="s">
        <v>1267</v>
      </c>
      <c r="B125" s="83" t="s">
        <v>273</v>
      </c>
      <c r="C125" s="83" t="s">
        <v>2512</v>
      </c>
      <c r="D125" s="82">
        <v>1</v>
      </c>
    </row>
    <row r="126" spans="1:4" ht="12.75">
      <c r="A126" s="83" t="s">
        <v>1267</v>
      </c>
      <c r="B126" s="83" t="s">
        <v>273</v>
      </c>
      <c r="C126" s="83" t="s">
        <v>2513</v>
      </c>
      <c r="D126" s="82">
        <v>1</v>
      </c>
    </row>
    <row r="127" spans="1:4" ht="12.75">
      <c r="A127" s="83" t="s">
        <v>1267</v>
      </c>
      <c r="B127" s="83" t="s">
        <v>273</v>
      </c>
      <c r="C127" s="83" t="s">
        <v>2514</v>
      </c>
      <c r="D127" s="82">
        <v>0</v>
      </c>
    </row>
    <row r="128" spans="1:4" ht="12.75">
      <c r="A128" s="83" t="s">
        <v>1267</v>
      </c>
      <c r="B128" s="83" t="s">
        <v>273</v>
      </c>
      <c r="C128" s="83" t="s">
        <v>2515</v>
      </c>
      <c r="D128" s="82">
        <v>0</v>
      </c>
    </row>
    <row r="129" spans="1:4" ht="12.75">
      <c r="A129" s="83" t="s">
        <v>1267</v>
      </c>
      <c r="B129" s="83" t="s">
        <v>273</v>
      </c>
      <c r="C129" s="83" t="s">
        <v>2516</v>
      </c>
      <c r="D129" s="82">
        <v>0</v>
      </c>
    </row>
    <row r="130" spans="1:4" ht="12.75">
      <c r="A130" s="83" t="s">
        <v>1267</v>
      </c>
      <c r="B130" s="83" t="s">
        <v>273</v>
      </c>
      <c r="C130" s="83" t="s">
        <v>2517</v>
      </c>
      <c r="D130" s="82">
        <v>0</v>
      </c>
    </row>
    <row r="131" spans="1:4" ht="12.75">
      <c r="A131" s="83" t="s">
        <v>1267</v>
      </c>
      <c r="B131" s="83" t="s">
        <v>273</v>
      </c>
      <c r="C131" s="83" t="s">
        <v>2518</v>
      </c>
      <c r="D131" s="82">
        <v>0</v>
      </c>
    </row>
    <row r="132" spans="1:4" ht="12.75">
      <c r="A132" s="83" t="s">
        <v>1267</v>
      </c>
      <c r="B132" s="83" t="s">
        <v>273</v>
      </c>
      <c r="C132" s="83" t="s">
        <v>2519</v>
      </c>
      <c r="D132" s="82">
        <v>3</v>
      </c>
    </row>
    <row r="133" spans="1:4" ht="12.75">
      <c r="A133" s="83" t="s">
        <v>1267</v>
      </c>
      <c r="B133" s="83" t="s">
        <v>273</v>
      </c>
      <c r="C133" s="83" t="s">
        <v>2520</v>
      </c>
      <c r="D133" s="82">
        <v>3</v>
      </c>
    </row>
    <row r="134" spans="1:4" ht="12.75">
      <c r="A134" s="83" t="s">
        <v>1267</v>
      </c>
      <c r="B134" s="83" t="s">
        <v>273</v>
      </c>
      <c r="C134" s="83" t="s">
        <v>2521</v>
      </c>
      <c r="D134" s="82">
        <v>0</v>
      </c>
    </row>
    <row r="135" spans="1:4" ht="12.75">
      <c r="A135" s="83" t="s">
        <v>1267</v>
      </c>
      <c r="B135" s="83" t="s">
        <v>273</v>
      </c>
      <c r="C135" s="83" t="s">
        <v>2522</v>
      </c>
      <c r="D135" s="82">
        <v>0</v>
      </c>
    </row>
    <row r="136" spans="1:4" ht="12.75">
      <c r="A136" s="81" t="s">
        <v>2523</v>
      </c>
      <c r="B136" s="81" t="s">
        <v>1267</v>
      </c>
      <c r="C136" s="81" t="s">
        <v>1267</v>
      </c>
      <c r="D136" s="80">
        <v>327</v>
      </c>
    </row>
    <row r="137" spans="1:4" ht="12.75">
      <c r="A137" s="83" t="s">
        <v>1267</v>
      </c>
      <c r="B137" s="83" t="s">
        <v>2249</v>
      </c>
      <c r="C137" s="83" t="s">
        <v>2524</v>
      </c>
      <c r="D137" s="82">
        <v>0</v>
      </c>
    </row>
    <row r="138" spans="1:4" ht="12.75">
      <c r="A138" s="81" t="s">
        <v>2525</v>
      </c>
      <c r="B138" s="81" t="s">
        <v>1267</v>
      </c>
      <c r="C138" s="81" t="s">
        <v>1267</v>
      </c>
      <c r="D138" s="80">
        <v>0</v>
      </c>
    </row>
    <row r="139" spans="1:4" ht="12.75">
      <c r="A139" s="30" t="s">
        <v>1267</v>
      </c>
      <c r="B139" s="30" t="s">
        <v>273</v>
      </c>
      <c r="C139" s="30" t="s">
        <v>1905</v>
      </c>
      <c r="D139" s="29"/>
    </row>
    <row r="140" spans="1:4" ht="12.75">
      <c r="A140" s="30" t="s">
        <v>1267</v>
      </c>
      <c r="B140" s="30" t="s">
        <v>273</v>
      </c>
      <c r="C140" s="30" t="s">
        <v>1906</v>
      </c>
      <c r="D140" s="29"/>
    </row>
    <row r="141" spans="1:4" ht="12.75">
      <c r="A141" s="30" t="s">
        <v>1267</v>
      </c>
      <c r="B141" s="30" t="s">
        <v>273</v>
      </c>
      <c r="C141" s="30" t="s">
        <v>1907</v>
      </c>
      <c r="D141" s="29"/>
    </row>
    <row r="142" spans="1:4" ht="12.75">
      <c r="A142" s="30" t="s">
        <v>1267</v>
      </c>
      <c r="B142" s="30" t="s">
        <v>273</v>
      </c>
      <c r="C142" s="30" t="s">
        <v>1908</v>
      </c>
      <c r="D142" s="29"/>
    </row>
    <row r="143" spans="1:4" ht="12.75">
      <c r="A143" s="30" t="s">
        <v>1267</v>
      </c>
      <c r="B143" s="30" t="s">
        <v>273</v>
      </c>
      <c r="C143" s="30" t="s">
        <v>1909</v>
      </c>
      <c r="D143" s="29"/>
    </row>
    <row r="144" spans="1:4" ht="12.75">
      <c r="A144" s="30" t="s">
        <v>1267</v>
      </c>
      <c r="B144" s="30" t="s">
        <v>273</v>
      </c>
      <c r="C144" s="30" t="s">
        <v>1910</v>
      </c>
      <c r="D144" s="29"/>
    </row>
    <row r="145" spans="1:4" ht="12.75">
      <c r="A145" s="30" t="s">
        <v>1267</v>
      </c>
      <c r="B145" s="30" t="s">
        <v>273</v>
      </c>
      <c r="C145" s="30" t="s">
        <v>1911</v>
      </c>
      <c r="D145" s="29"/>
    </row>
    <row r="146" spans="1:4" ht="12.75">
      <c r="A146" s="30" t="s">
        <v>1267</v>
      </c>
      <c r="B146" s="30" t="s">
        <v>273</v>
      </c>
      <c r="C146" s="30" t="s">
        <v>1912</v>
      </c>
      <c r="D146" s="29"/>
    </row>
    <row r="147" spans="1:4" ht="12.75">
      <c r="A147" s="30" t="s">
        <v>1267</v>
      </c>
      <c r="B147" s="30" t="s">
        <v>273</v>
      </c>
      <c r="C147" s="30" t="s">
        <v>1913</v>
      </c>
      <c r="D147" s="29"/>
    </row>
    <row r="148" spans="1:4" ht="12.75">
      <c r="A148" s="30" t="s">
        <v>1267</v>
      </c>
      <c r="B148" s="30" t="s">
        <v>273</v>
      </c>
      <c r="C148" s="30" t="s">
        <v>1914</v>
      </c>
      <c r="D148" s="29"/>
    </row>
    <row r="149" spans="1:4" ht="12.75">
      <c r="A149" s="30" t="s">
        <v>1267</v>
      </c>
      <c r="B149" s="30" t="s">
        <v>273</v>
      </c>
      <c r="C149" s="30" t="s">
        <v>1915</v>
      </c>
      <c r="D149" s="29"/>
    </row>
    <row r="150" spans="1:4" ht="12.75">
      <c r="A150" s="30" t="s">
        <v>1267</v>
      </c>
      <c r="B150" s="30" t="s">
        <v>273</v>
      </c>
      <c r="C150" s="30" t="s">
        <v>1916</v>
      </c>
      <c r="D150" s="29"/>
    </row>
    <row r="151" spans="1:4" ht="12.75">
      <c r="A151" s="30" t="s">
        <v>1267</v>
      </c>
      <c r="B151" s="30" t="s">
        <v>273</v>
      </c>
      <c r="C151" s="30" t="s">
        <v>1917</v>
      </c>
      <c r="D151" s="29"/>
    </row>
    <row r="152" spans="1:4" ht="12.75">
      <c r="A152" s="28" t="s">
        <v>1918</v>
      </c>
      <c r="B152" s="28" t="s">
        <v>1267</v>
      </c>
      <c r="C152" s="28" t="s">
        <v>1267</v>
      </c>
      <c r="D152" s="27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6"/>
  <sheetViews>
    <sheetView zoomScale="80" zoomScaleNormal="80" zoomScalePageLayoutView="0" workbookViewId="0" topLeftCell="A1">
      <selection activeCell="A1" sqref="A1:A2"/>
    </sheetView>
  </sheetViews>
  <sheetFormatPr defaultColWidth="9.28125" defaultRowHeight="12.75"/>
  <cols>
    <col min="1" max="1" width="18.28125" style="1" customWidth="1"/>
    <col min="2" max="2" width="21.7109375" style="1" customWidth="1"/>
    <col min="3" max="3" width="15.140625" style="1" customWidth="1"/>
    <col min="4" max="4" width="60.7109375" style="1" customWidth="1"/>
    <col min="5" max="5" width="9.28125" style="1" customWidth="1"/>
    <col min="6" max="6" width="13.140625" style="1" customWidth="1"/>
    <col min="7" max="16384" width="9.28125" style="1" customWidth="1"/>
  </cols>
  <sheetData>
    <row r="1" spans="1:7" ht="21.75" customHeight="1">
      <c r="A1" s="386" t="s">
        <v>2383</v>
      </c>
      <c r="B1" s="61" t="s">
        <v>659</v>
      </c>
      <c r="C1" s="430" t="s">
        <v>1268</v>
      </c>
      <c r="D1" s="431"/>
      <c r="E1" s="430" t="s">
        <v>1721</v>
      </c>
      <c r="F1" s="430" t="s">
        <v>1722</v>
      </c>
      <c r="G1" s="172"/>
    </row>
    <row r="2" spans="1:7" ht="63" customHeight="1">
      <c r="A2" s="386"/>
      <c r="B2" s="59" t="s">
        <v>1235</v>
      </c>
      <c r="C2" s="430"/>
      <c r="D2" s="432"/>
      <c r="E2" s="433"/>
      <c r="F2" s="430"/>
      <c r="G2" s="172"/>
    </row>
    <row r="3" spans="1:7" ht="14.25" customHeight="1">
      <c r="A3" s="32"/>
      <c r="B3" s="32" t="s">
        <v>378</v>
      </c>
      <c r="C3" s="32" t="s">
        <v>1269</v>
      </c>
      <c r="D3" s="32" t="s">
        <v>1270</v>
      </c>
      <c r="E3" s="25">
        <v>6855</v>
      </c>
      <c r="F3" s="175"/>
      <c r="G3" s="172"/>
    </row>
    <row r="4" spans="1:7" ht="14.25" customHeight="1">
      <c r="A4" s="32"/>
      <c r="B4" s="32" t="s">
        <v>378</v>
      </c>
      <c r="C4" s="32" t="s">
        <v>1269</v>
      </c>
      <c r="D4" s="32" t="s">
        <v>1271</v>
      </c>
      <c r="E4" s="25">
        <v>6854</v>
      </c>
      <c r="F4" s="175"/>
      <c r="G4" s="172"/>
    </row>
    <row r="5" spans="1:7" ht="14.25" customHeight="1">
      <c r="A5" s="32"/>
      <c r="B5" s="32" t="s">
        <v>378</v>
      </c>
      <c r="C5" s="32" t="s">
        <v>1269</v>
      </c>
      <c r="D5" s="32" t="s">
        <v>150</v>
      </c>
      <c r="E5" s="25">
        <v>6864</v>
      </c>
      <c r="F5" s="108"/>
      <c r="G5" s="172"/>
    </row>
    <row r="6" spans="1:7" ht="14.25" customHeight="1">
      <c r="A6" s="32"/>
      <c r="B6" s="21" t="s">
        <v>378</v>
      </c>
      <c r="C6" s="21" t="s">
        <v>1269</v>
      </c>
      <c r="D6" s="21" t="s">
        <v>1272</v>
      </c>
      <c r="E6" s="60">
        <v>7629</v>
      </c>
      <c r="F6" s="173"/>
      <c r="G6" s="172"/>
    </row>
    <row r="7" spans="1:7" ht="14.25" customHeight="1">
      <c r="A7" s="32"/>
      <c r="B7" s="21" t="s">
        <v>378</v>
      </c>
      <c r="C7" s="21" t="s">
        <v>1269</v>
      </c>
      <c r="D7" s="21" t="s">
        <v>1273</v>
      </c>
      <c r="E7" s="60">
        <v>6853</v>
      </c>
      <c r="F7" s="173"/>
      <c r="G7" s="172"/>
    </row>
    <row r="8" spans="1:7" ht="14.25" customHeight="1">
      <c r="A8" s="32"/>
      <c r="B8" s="21" t="s">
        <v>378</v>
      </c>
      <c r="C8" s="21" t="s">
        <v>1269</v>
      </c>
      <c r="D8" s="21" t="s">
        <v>151</v>
      </c>
      <c r="E8" s="60">
        <v>6857</v>
      </c>
      <c r="F8" s="173"/>
      <c r="G8" s="172"/>
    </row>
    <row r="9" spans="1:7" ht="14.25" customHeight="1">
      <c r="A9" s="32"/>
      <c r="B9" s="21" t="s">
        <v>378</v>
      </c>
      <c r="C9" s="21" t="s">
        <v>1269</v>
      </c>
      <c r="D9" s="21" t="s">
        <v>1274</v>
      </c>
      <c r="E9" s="60">
        <v>6849</v>
      </c>
      <c r="F9" s="173"/>
      <c r="G9" s="172"/>
    </row>
    <row r="10" spans="1:7" ht="14.25" customHeight="1">
      <c r="A10" s="32"/>
      <c r="B10" s="21" t="s">
        <v>378</v>
      </c>
      <c r="C10" s="21" t="s">
        <v>1269</v>
      </c>
      <c r="D10" s="21" t="s">
        <v>1275</v>
      </c>
      <c r="E10" s="60">
        <v>6856</v>
      </c>
      <c r="F10" s="173"/>
      <c r="G10" s="172"/>
    </row>
    <row r="11" spans="1:7" ht="14.25" customHeight="1">
      <c r="A11" s="32"/>
      <c r="B11" s="21" t="s">
        <v>378</v>
      </c>
      <c r="C11" s="21" t="s">
        <v>1269</v>
      </c>
      <c r="D11" s="21" t="s">
        <v>152</v>
      </c>
      <c r="E11" s="60">
        <v>6852</v>
      </c>
      <c r="F11" s="173"/>
      <c r="G11" s="172"/>
    </row>
    <row r="12" spans="1:7" ht="14.25" customHeight="1">
      <c r="A12" s="32"/>
      <c r="B12" s="21" t="s">
        <v>378</v>
      </c>
      <c r="C12" s="21" t="s">
        <v>1269</v>
      </c>
      <c r="D12" s="21" t="s">
        <v>153</v>
      </c>
      <c r="E12" s="60">
        <v>6848</v>
      </c>
      <c r="F12" s="173"/>
      <c r="G12" s="172"/>
    </row>
    <row r="13" spans="1:7" ht="14.25" customHeight="1">
      <c r="A13" s="32"/>
      <c r="B13" s="21" t="s">
        <v>378</v>
      </c>
      <c r="C13" s="21" t="s">
        <v>1269</v>
      </c>
      <c r="D13" s="21" t="s">
        <v>1276</v>
      </c>
      <c r="E13" s="60">
        <v>6861</v>
      </c>
      <c r="F13" s="173"/>
      <c r="G13" s="172"/>
    </row>
    <row r="14" spans="1:7" ht="14.25" customHeight="1">
      <c r="A14" s="32"/>
      <c r="B14" s="21" t="s">
        <v>378</v>
      </c>
      <c r="C14" s="21" t="s">
        <v>1269</v>
      </c>
      <c r="D14" s="21" t="s">
        <v>1277</v>
      </c>
      <c r="E14" s="60">
        <v>6865</v>
      </c>
      <c r="F14" s="173"/>
      <c r="G14" s="172"/>
    </row>
    <row r="15" spans="1:7" ht="14.25" customHeight="1">
      <c r="A15" s="32"/>
      <c r="B15" s="21" t="s">
        <v>378</v>
      </c>
      <c r="C15" s="21" t="s">
        <v>1269</v>
      </c>
      <c r="D15" s="21" t="s">
        <v>1278</v>
      </c>
      <c r="E15" s="60">
        <v>6859</v>
      </c>
      <c r="F15" s="173"/>
      <c r="G15" s="172"/>
    </row>
    <row r="16" spans="1:7" ht="14.25" customHeight="1">
      <c r="A16" s="32"/>
      <c r="B16" s="21" t="s">
        <v>378</v>
      </c>
      <c r="C16" s="21" t="s">
        <v>1269</v>
      </c>
      <c r="D16" s="21" t="s">
        <v>1279</v>
      </c>
      <c r="E16" s="60">
        <v>6860</v>
      </c>
      <c r="F16" s="173"/>
      <c r="G16" s="172"/>
    </row>
    <row r="17" spans="1:7" ht="14.25" customHeight="1">
      <c r="A17" s="32"/>
      <c r="B17" s="21" t="s">
        <v>378</v>
      </c>
      <c r="C17" s="21" t="s">
        <v>1269</v>
      </c>
      <c r="D17" s="21" t="s">
        <v>1280</v>
      </c>
      <c r="E17" s="60">
        <v>6850</v>
      </c>
      <c r="F17" s="173"/>
      <c r="G17" s="172"/>
    </row>
    <row r="18" spans="1:7" ht="14.25" customHeight="1">
      <c r="A18" s="21"/>
      <c r="B18" s="32" t="s">
        <v>378</v>
      </c>
      <c r="C18" s="32" t="s">
        <v>1269</v>
      </c>
      <c r="D18" s="32" t="s">
        <v>274</v>
      </c>
      <c r="E18" s="25">
        <v>6405</v>
      </c>
      <c r="F18" s="173"/>
      <c r="G18" s="172"/>
    </row>
    <row r="19" spans="1:7" ht="14.25" customHeight="1">
      <c r="A19" s="32"/>
      <c r="B19" s="21" t="s">
        <v>378</v>
      </c>
      <c r="C19" s="21" t="s">
        <v>1269</v>
      </c>
      <c r="D19" s="21" t="s">
        <v>1281</v>
      </c>
      <c r="E19" s="60">
        <v>4460</v>
      </c>
      <c r="F19" s="173"/>
      <c r="G19" s="172"/>
    </row>
    <row r="20" spans="1:7" ht="14.25" customHeight="1">
      <c r="A20" s="32"/>
      <c r="B20" s="21" t="s">
        <v>378</v>
      </c>
      <c r="C20" s="21" t="s">
        <v>1269</v>
      </c>
      <c r="D20" s="21" t="s">
        <v>1282</v>
      </c>
      <c r="E20" s="60">
        <v>6863</v>
      </c>
      <c r="F20" s="173"/>
      <c r="G20" s="172"/>
    </row>
    <row r="21" spans="1:7" ht="14.25" customHeight="1">
      <c r="A21" s="32"/>
      <c r="B21" s="21" t="s">
        <v>378</v>
      </c>
      <c r="C21" s="21" t="s">
        <v>1269</v>
      </c>
      <c r="D21" s="21" t="s">
        <v>1283</v>
      </c>
      <c r="E21" s="60">
        <v>6862</v>
      </c>
      <c r="F21" s="173"/>
      <c r="G21" s="172"/>
    </row>
    <row r="22" spans="1:7" ht="14.25" customHeight="1">
      <c r="A22" s="32"/>
      <c r="B22" s="21" t="s">
        <v>378</v>
      </c>
      <c r="C22" s="21" t="s">
        <v>1269</v>
      </c>
      <c r="D22" s="21" t="s">
        <v>1284</v>
      </c>
      <c r="E22" s="60">
        <v>6851</v>
      </c>
      <c r="F22" s="173"/>
      <c r="G22" s="172"/>
    </row>
    <row r="23" spans="1:7" ht="14.25" customHeight="1">
      <c r="A23" s="32"/>
      <c r="B23" s="21" t="s">
        <v>378</v>
      </c>
      <c r="C23" s="21" t="s">
        <v>1269</v>
      </c>
      <c r="D23" s="21" t="s">
        <v>1285</v>
      </c>
      <c r="E23" s="60">
        <v>4477</v>
      </c>
      <c r="F23" s="173"/>
      <c r="G23" s="172"/>
    </row>
    <row r="24" spans="1:7" ht="14.25" customHeight="1">
      <c r="A24" s="32"/>
      <c r="B24" s="21" t="s">
        <v>378</v>
      </c>
      <c r="C24" s="21" t="s">
        <v>1269</v>
      </c>
      <c r="D24" s="21" t="s">
        <v>1286</v>
      </c>
      <c r="E24" s="60">
        <v>4607</v>
      </c>
      <c r="F24" s="173"/>
      <c r="G24" s="172"/>
    </row>
    <row r="25" spans="1:7" ht="14.25" customHeight="1">
      <c r="A25" s="32"/>
      <c r="B25" s="21" t="s">
        <v>378</v>
      </c>
      <c r="C25" s="21" t="s">
        <v>1269</v>
      </c>
      <c r="D25" s="21" t="s">
        <v>1083</v>
      </c>
      <c r="E25" s="60">
        <v>6411</v>
      </c>
      <c r="F25" s="173"/>
      <c r="G25" s="172"/>
    </row>
    <row r="26" spans="1:7" ht="14.25" customHeight="1">
      <c r="A26" s="32"/>
      <c r="B26" s="21" t="s">
        <v>378</v>
      </c>
      <c r="C26" s="21" t="s">
        <v>1269</v>
      </c>
      <c r="D26" s="21" t="s">
        <v>1180</v>
      </c>
      <c r="E26" s="60">
        <v>5576</v>
      </c>
      <c r="F26" s="173"/>
      <c r="G26" s="172"/>
    </row>
    <row r="27" spans="1:7" ht="14.25" customHeight="1">
      <c r="A27" s="32"/>
      <c r="B27" s="21" t="s">
        <v>378</v>
      </c>
      <c r="C27" s="21" t="s">
        <v>1269</v>
      </c>
      <c r="D27" s="21" t="s">
        <v>877</v>
      </c>
      <c r="E27" s="60">
        <v>7592</v>
      </c>
      <c r="F27" s="173"/>
      <c r="G27" s="172"/>
    </row>
    <row r="28" spans="1:7" ht="14.25" customHeight="1">
      <c r="A28" s="160" t="s">
        <v>383</v>
      </c>
      <c r="B28" s="158"/>
      <c r="C28" s="158"/>
      <c r="D28" s="158"/>
      <c r="E28" s="166"/>
      <c r="F28" s="174">
        <v>0</v>
      </c>
      <c r="G28" s="172"/>
    </row>
    <row r="29" spans="1:7" ht="14.25" customHeight="1">
      <c r="A29" s="167"/>
      <c r="B29" s="168"/>
      <c r="C29" s="168"/>
      <c r="D29" s="168"/>
      <c r="E29" s="169"/>
      <c r="F29" s="176"/>
      <c r="G29" s="172"/>
    </row>
    <row r="30" spans="1:7" ht="14.25" customHeight="1">
      <c r="A30" s="167"/>
      <c r="B30" s="168"/>
      <c r="C30" s="168"/>
      <c r="D30" s="168"/>
      <c r="E30" s="169"/>
      <c r="F30" s="176"/>
      <c r="G30" s="172"/>
    </row>
    <row r="31" spans="1:7" ht="14.25" customHeight="1">
      <c r="A31" s="162"/>
      <c r="B31" s="159" t="s">
        <v>377</v>
      </c>
      <c r="C31" s="159" t="s">
        <v>1269</v>
      </c>
      <c r="D31" s="159" t="s">
        <v>2285</v>
      </c>
      <c r="E31" s="164">
        <v>8154</v>
      </c>
      <c r="F31" s="177">
        <v>1</v>
      </c>
      <c r="G31" s="172"/>
    </row>
    <row r="32" spans="1:7" ht="14.25" customHeight="1">
      <c r="A32" s="162"/>
      <c r="B32" s="159" t="s">
        <v>377</v>
      </c>
      <c r="C32" s="159" t="s">
        <v>1269</v>
      </c>
      <c r="D32" s="159" t="s">
        <v>1773</v>
      </c>
      <c r="E32" s="164">
        <v>4957</v>
      </c>
      <c r="F32" s="177"/>
      <c r="G32" s="21"/>
    </row>
    <row r="33" spans="1:7" ht="14.25" customHeight="1">
      <c r="A33" s="162"/>
      <c r="B33" s="159" t="s">
        <v>377</v>
      </c>
      <c r="C33" s="159" t="s">
        <v>1269</v>
      </c>
      <c r="D33" s="159" t="s">
        <v>2052</v>
      </c>
      <c r="E33" s="164">
        <v>7193</v>
      </c>
      <c r="F33" s="177"/>
      <c r="G33" s="21"/>
    </row>
    <row r="34" spans="1:7" ht="14.25" customHeight="1">
      <c r="A34" s="162"/>
      <c r="B34" s="159" t="s">
        <v>377</v>
      </c>
      <c r="C34" s="163" t="s">
        <v>1269</v>
      </c>
      <c r="D34" s="163" t="s">
        <v>148</v>
      </c>
      <c r="E34" s="163">
        <v>6669</v>
      </c>
      <c r="F34" s="177">
        <v>1</v>
      </c>
      <c r="G34" s="172"/>
    </row>
    <row r="35" spans="1:7" ht="14.25" customHeight="1">
      <c r="A35" s="162"/>
      <c r="B35" s="159" t="s">
        <v>377</v>
      </c>
      <c r="C35" s="163" t="s">
        <v>1269</v>
      </c>
      <c r="D35" s="163" t="s">
        <v>1110</v>
      </c>
      <c r="E35" s="163">
        <v>7416</v>
      </c>
      <c r="F35" s="177"/>
      <c r="G35" s="172"/>
    </row>
    <row r="36" spans="1:7" ht="14.25" customHeight="1">
      <c r="A36" s="162"/>
      <c r="B36" s="159" t="s">
        <v>377</v>
      </c>
      <c r="C36" s="163" t="s">
        <v>1269</v>
      </c>
      <c r="D36" s="163" t="s">
        <v>2286</v>
      </c>
      <c r="E36" s="163">
        <v>8141</v>
      </c>
      <c r="F36" s="177"/>
      <c r="G36" s="172"/>
    </row>
    <row r="37" spans="1:7" ht="14.25" customHeight="1">
      <c r="A37" s="162"/>
      <c r="B37" s="159" t="s">
        <v>377</v>
      </c>
      <c r="C37" s="163" t="s">
        <v>1269</v>
      </c>
      <c r="D37" s="163" t="s">
        <v>2007</v>
      </c>
      <c r="E37" s="163">
        <v>5935</v>
      </c>
      <c r="F37" s="177"/>
      <c r="G37" s="172"/>
    </row>
    <row r="38" spans="1:7" ht="14.25" customHeight="1">
      <c r="A38" s="162"/>
      <c r="B38" s="159" t="s">
        <v>377</v>
      </c>
      <c r="C38" s="163" t="s">
        <v>1269</v>
      </c>
      <c r="D38" s="163" t="s">
        <v>1287</v>
      </c>
      <c r="E38" s="163">
        <v>6194</v>
      </c>
      <c r="F38" s="177"/>
      <c r="G38" s="172"/>
    </row>
    <row r="39" spans="1:7" ht="14.25" customHeight="1">
      <c r="A39" s="162"/>
      <c r="B39" s="159" t="s">
        <v>377</v>
      </c>
      <c r="C39" s="179" t="s">
        <v>1297</v>
      </c>
      <c r="D39" s="163" t="s">
        <v>1656</v>
      </c>
      <c r="E39" s="163">
        <v>4518</v>
      </c>
      <c r="F39" s="177"/>
      <c r="G39" s="172"/>
    </row>
    <row r="40" spans="1:7" ht="14.25" customHeight="1">
      <c r="A40" s="162"/>
      <c r="B40" s="159" t="s">
        <v>377</v>
      </c>
      <c r="C40" s="163" t="s">
        <v>1269</v>
      </c>
      <c r="D40" s="163" t="s">
        <v>2287</v>
      </c>
      <c r="E40" s="163">
        <v>8140</v>
      </c>
      <c r="F40" s="177"/>
      <c r="G40" s="172"/>
    </row>
    <row r="41" spans="1:7" ht="14.25" customHeight="1">
      <c r="A41" s="32"/>
      <c r="B41" s="21" t="s">
        <v>377</v>
      </c>
      <c r="C41" s="25" t="s">
        <v>1269</v>
      </c>
      <c r="D41" s="25" t="s">
        <v>2008</v>
      </c>
      <c r="E41" s="25">
        <v>6627</v>
      </c>
      <c r="F41" s="173"/>
      <c r="G41" s="172"/>
    </row>
    <row r="42" spans="1:7" ht="14.25" customHeight="1">
      <c r="A42" s="32"/>
      <c r="B42" s="21" t="s">
        <v>377</v>
      </c>
      <c r="C42" s="25" t="s">
        <v>1269</v>
      </c>
      <c r="D42" s="25" t="s">
        <v>966</v>
      </c>
      <c r="E42" s="25">
        <v>7238</v>
      </c>
      <c r="F42" s="173"/>
      <c r="G42" s="172"/>
    </row>
    <row r="43" spans="1:7" ht="14.25" customHeight="1">
      <c r="A43" s="32"/>
      <c r="B43" s="21" t="s">
        <v>377</v>
      </c>
      <c r="C43" s="25" t="s">
        <v>1269</v>
      </c>
      <c r="D43" s="25" t="s">
        <v>1416</v>
      </c>
      <c r="E43" s="25">
        <v>7458</v>
      </c>
      <c r="F43" s="173"/>
      <c r="G43" s="172"/>
    </row>
    <row r="44" spans="1:7" ht="14.25" customHeight="1">
      <c r="A44" s="32"/>
      <c r="B44" s="21" t="s">
        <v>377</v>
      </c>
      <c r="C44" s="25" t="s">
        <v>1269</v>
      </c>
      <c r="D44" s="25" t="s">
        <v>1288</v>
      </c>
      <c r="E44" s="25">
        <v>7259</v>
      </c>
      <c r="F44" s="173"/>
      <c r="G44" s="172"/>
    </row>
    <row r="45" spans="1:7" ht="14.25" customHeight="1">
      <c r="A45" s="32"/>
      <c r="B45" s="21" t="s">
        <v>377</v>
      </c>
      <c r="C45" s="25" t="s">
        <v>1269</v>
      </c>
      <c r="D45" s="25" t="s">
        <v>1289</v>
      </c>
      <c r="E45" s="25">
        <v>4717</v>
      </c>
      <c r="F45" s="173"/>
      <c r="G45" s="172"/>
    </row>
    <row r="46" spans="1:7" ht="14.25" customHeight="1">
      <c r="A46" s="21"/>
      <c r="B46" s="21" t="s">
        <v>377</v>
      </c>
      <c r="C46" s="21" t="s">
        <v>1269</v>
      </c>
      <c r="D46" s="21" t="s">
        <v>1290</v>
      </c>
      <c r="E46" s="60">
        <v>7270</v>
      </c>
      <c r="F46" s="173"/>
      <c r="G46" s="172"/>
    </row>
    <row r="47" spans="1:7" ht="14.25" customHeight="1">
      <c r="A47" s="32"/>
      <c r="B47" s="21" t="s">
        <v>377</v>
      </c>
      <c r="C47" s="25" t="s">
        <v>1269</v>
      </c>
      <c r="D47" s="25" t="s">
        <v>1291</v>
      </c>
      <c r="E47" s="25">
        <v>7525</v>
      </c>
      <c r="F47" s="173"/>
      <c r="G47" s="172"/>
    </row>
    <row r="48" spans="1:7" ht="14.25" customHeight="1">
      <c r="A48" s="32"/>
      <c r="B48" s="21" t="s">
        <v>377</v>
      </c>
      <c r="C48" s="25" t="s">
        <v>1269</v>
      </c>
      <c r="D48" s="25" t="s">
        <v>1292</v>
      </c>
      <c r="E48" s="25">
        <v>7457</v>
      </c>
      <c r="F48" s="173"/>
      <c r="G48" s="172"/>
    </row>
    <row r="49" spans="1:7" ht="14.25" customHeight="1">
      <c r="A49" s="32"/>
      <c r="B49" s="21" t="s">
        <v>377</v>
      </c>
      <c r="C49" s="25" t="s">
        <v>1269</v>
      </c>
      <c r="D49" s="25" t="s">
        <v>1293</v>
      </c>
      <c r="E49" s="25">
        <v>7374</v>
      </c>
      <c r="F49" s="173"/>
      <c r="G49" s="172"/>
    </row>
    <row r="50" spans="1:7" ht="14.25" customHeight="1">
      <c r="A50" s="32"/>
      <c r="B50" s="21" t="s">
        <v>377</v>
      </c>
      <c r="C50" s="25" t="s">
        <v>1269</v>
      </c>
      <c r="D50" s="25" t="s">
        <v>1294</v>
      </c>
      <c r="E50" s="25">
        <v>7226</v>
      </c>
      <c r="F50" s="173"/>
      <c r="G50" s="172"/>
    </row>
    <row r="51" spans="1:7" ht="14.25" customHeight="1">
      <c r="A51" s="32"/>
      <c r="B51" s="21" t="s">
        <v>377</v>
      </c>
      <c r="C51" s="25" t="s">
        <v>1269</v>
      </c>
      <c r="D51" s="25" t="s">
        <v>1295</v>
      </c>
      <c r="E51" s="25">
        <v>7524</v>
      </c>
      <c r="F51" s="173"/>
      <c r="G51" s="172"/>
    </row>
    <row r="52" spans="1:7" ht="14.25" customHeight="1">
      <c r="A52" s="32"/>
      <c r="B52" s="21" t="s">
        <v>377</v>
      </c>
      <c r="C52" s="25" t="s">
        <v>1269</v>
      </c>
      <c r="D52" s="25" t="s">
        <v>1296</v>
      </c>
      <c r="E52" s="25">
        <v>7529</v>
      </c>
      <c r="F52" s="173"/>
      <c r="G52" s="172"/>
    </row>
    <row r="53" spans="1:7" ht="14.25" customHeight="1">
      <c r="A53" s="21"/>
      <c r="B53" s="21" t="s">
        <v>377</v>
      </c>
      <c r="C53" s="165" t="s">
        <v>1297</v>
      </c>
      <c r="D53" s="21" t="s">
        <v>1298</v>
      </c>
      <c r="E53" s="60">
        <v>4567</v>
      </c>
      <c r="F53" s="173"/>
      <c r="G53" s="172"/>
    </row>
    <row r="54" spans="1:7" ht="14.25" customHeight="1">
      <c r="A54" s="32"/>
      <c r="B54" s="21" t="s">
        <v>377</v>
      </c>
      <c r="C54" s="25" t="s">
        <v>1269</v>
      </c>
      <c r="D54" s="25" t="s">
        <v>1299</v>
      </c>
      <c r="E54" s="25">
        <v>7528</v>
      </c>
      <c r="F54" s="173"/>
      <c r="G54" s="172"/>
    </row>
    <row r="55" spans="1:7" ht="14.25" customHeight="1">
      <c r="A55" s="32"/>
      <c r="B55" s="21" t="s">
        <v>377</v>
      </c>
      <c r="C55" s="25" t="s">
        <v>1269</v>
      </c>
      <c r="D55" s="25" t="s">
        <v>1300</v>
      </c>
      <c r="E55" s="25">
        <v>7526</v>
      </c>
      <c r="F55" s="173"/>
      <c r="G55" s="172"/>
    </row>
    <row r="56" spans="1:7" ht="14.25" customHeight="1">
      <c r="A56" s="32"/>
      <c r="B56" s="21" t="s">
        <v>377</v>
      </c>
      <c r="C56" s="25" t="s">
        <v>1269</v>
      </c>
      <c r="D56" s="25" t="s">
        <v>1301</v>
      </c>
      <c r="E56" s="25">
        <v>7430</v>
      </c>
      <c r="F56" s="173"/>
      <c r="G56" s="172"/>
    </row>
    <row r="57" spans="1:7" ht="14.25" customHeight="1">
      <c r="A57" s="32"/>
      <c r="B57" s="21" t="s">
        <v>377</v>
      </c>
      <c r="C57" s="25" t="s">
        <v>1269</v>
      </c>
      <c r="D57" s="25" t="s">
        <v>1302</v>
      </c>
      <c r="E57" s="25">
        <v>7429</v>
      </c>
      <c r="F57" s="173">
        <v>2</v>
      </c>
      <c r="G57" s="172"/>
    </row>
    <row r="58" spans="1:7" ht="14.25" customHeight="1">
      <c r="A58" s="32"/>
      <c r="B58" s="21" t="s">
        <v>377</v>
      </c>
      <c r="C58" s="25" t="s">
        <v>1269</v>
      </c>
      <c r="D58" s="25" t="s">
        <v>1303</v>
      </c>
      <c r="E58" s="25">
        <v>7531</v>
      </c>
      <c r="F58" s="173"/>
      <c r="G58" s="172"/>
    </row>
    <row r="59" spans="1:7" ht="14.25" customHeight="1">
      <c r="A59" s="32"/>
      <c r="B59" s="21" t="s">
        <v>377</v>
      </c>
      <c r="C59" s="25" t="s">
        <v>1269</v>
      </c>
      <c r="D59" s="25" t="s">
        <v>1304</v>
      </c>
      <c r="E59" s="25">
        <v>7530</v>
      </c>
      <c r="F59" s="173"/>
      <c r="G59" s="172"/>
    </row>
    <row r="60" spans="1:7" ht="14.25" customHeight="1">
      <c r="A60" s="32"/>
      <c r="B60" s="21" t="s">
        <v>377</v>
      </c>
      <c r="C60" s="25" t="s">
        <v>1269</v>
      </c>
      <c r="D60" s="25" t="s">
        <v>1305</v>
      </c>
      <c r="E60" s="25">
        <v>7527</v>
      </c>
      <c r="F60" s="173"/>
      <c r="G60" s="172"/>
    </row>
    <row r="61" spans="1:7" ht="14.25" customHeight="1">
      <c r="A61" s="32"/>
      <c r="B61" s="21" t="s">
        <v>377</v>
      </c>
      <c r="C61" s="25" t="s">
        <v>1269</v>
      </c>
      <c r="D61" s="25" t="s">
        <v>1306</v>
      </c>
      <c r="E61" s="25">
        <v>7477</v>
      </c>
      <c r="F61" s="173"/>
      <c r="G61" s="172"/>
    </row>
    <row r="62" spans="1:7" ht="14.25" customHeight="1">
      <c r="A62" s="32"/>
      <c r="B62" s="21" t="s">
        <v>377</v>
      </c>
      <c r="C62" s="25" t="s">
        <v>1269</v>
      </c>
      <c r="D62" s="25" t="s">
        <v>1307</v>
      </c>
      <c r="E62" s="25">
        <v>6753</v>
      </c>
      <c r="F62" s="173">
        <v>2</v>
      </c>
      <c r="G62" s="172"/>
    </row>
    <row r="63" spans="1:7" ht="14.25" customHeight="1">
      <c r="A63" s="32"/>
      <c r="B63" s="21" t="s">
        <v>377</v>
      </c>
      <c r="C63" s="25" t="s">
        <v>1269</v>
      </c>
      <c r="D63" s="25" t="s">
        <v>1657</v>
      </c>
      <c r="E63" s="25">
        <v>7476</v>
      </c>
      <c r="F63" s="173"/>
      <c r="G63" s="172"/>
    </row>
    <row r="64" spans="1:7" ht="14.25" customHeight="1">
      <c r="A64" s="32"/>
      <c r="B64" s="21" t="s">
        <v>377</v>
      </c>
      <c r="C64" s="25" t="s">
        <v>1269</v>
      </c>
      <c r="D64" s="25" t="s">
        <v>1308</v>
      </c>
      <c r="E64" s="25">
        <v>7431</v>
      </c>
      <c r="F64" s="173"/>
      <c r="G64" s="172"/>
    </row>
    <row r="65" spans="1:7" ht="14.25" customHeight="1">
      <c r="A65" s="32"/>
      <c r="B65" s="21" t="s">
        <v>377</v>
      </c>
      <c r="C65" s="25" t="s">
        <v>1269</v>
      </c>
      <c r="D65" s="25" t="s">
        <v>533</v>
      </c>
      <c r="E65" s="25">
        <v>7154</v>
      </c>
      <c r="F65" s="173"/>
      <c r="G65" s="172"/>
    </row>
    <row r="66" spans="1:7" ht="14.25" customHeight="1">
      <c r="A66" s="32"/>
      <c r="B66" s="21" t="s">
        <v>377</v>
      </c>
      <c r="C66" s="25" t="s">
        <v>1269</v>
      </c>
      <c r="D66" s="25" t="s">
        <v>1309</v>
      </c>
      <c r="E66" s="25">
        <v>7400</v>
      </c>
      <c r="F66" s="173"/>
      <c r="G66" s="172"/>
    </row>
    <row r="67" spans="1:7" ht="14.25" customHeight="1">
      <c r="A67" s="32"/>
      <c r="B67" s="21" t="s">
        <v>377</v>
      </c>
      <c r="C67" s="25" t="s">
        <v>1269</v>
      </c>
      <c r="D67" s="25" t="s">
        <v>1310</v>
      </c>
      <c r="E67" s="25">
        <v>7496</v>
      </c>
      <c r="F67" s="173"/>
      <c r="G67" s="21"/>
    </row>
    <row r="68" spans="1:7" ht="14.25" customHeight="1">
      <c r="A68" s="32"/>
      <c r="B68" s="21" t="s">
        <v>377</v>
      </c>
      <c r="C68" s="25" t="s">
        <v>1269</v>
      </c>
      <c r="D68" s="25" t="s">
        <v>2300</v>
      </c>
      <c r="E68" s="25">
        <v>7399</v>
      </c>
      <c r="F68" s="173"/>
      <c r="G68" s="21"/>
    </row>
    <row r="69" spans="1:7" ht="14.25" customHeight="1">
      <c r="A69" s="32"/>
      <c r="B69" s="21" t="s">
        <v>377</v>
      </c>
      <c r="C69" s="25" t="s">
        <v>1269</v>
      </c>
      <c r="D69" s="25" t="s">
        <v>1774</v>
      </c>
      <c r="E69" s="25">
        <v>7692</v>
      </c>
      <c r="F69" s="173"/>
      <c r="G69" s="21"/>
    </row>
    <row r="70" spans="1:7" ht="14.25" customHeight="1">
      <c r="A70" s="32"/>
      <c r="B70" s="21" t="s">
        <v>377</v>
      </c>
      <c r="C70" s="25" t="s">
        <v>1269</v>
      </c>
      <c r="D70" s="25" t="s">
        <v>1775</v>
      </c>
      <c r="E70" s="25">
        <v>7691</v>
      </c>
      <c r="F70" s="173"/>
      <c r="G70" s="21"/>
    </row>
    <row r="71" spans="1:7" ht="14.25" customHeight="1">
      <c r="A71" s="32"/>
      <c r="B71" s="21" t="s">
        <v>377</v>
      </c>
      <c r="C71" s="21" t="s">
        <v>1269</v>
      </c>
      <c r="D71" s="21" t="s">
        <v>967</v>
      </c>
      <c r="E71" s="60">
        <v>7212</v>
      </c>
      <c r="F71" s="173"/>
      <c r="G71" s="21"/>
    </row>
    <row r="72" spans="1:7" ht="14.25" customHeight="1">
      <c r="A72" s="32"/>
      <c r="B72" s="21" t="s">
        <v>377</v>
      </c>
      <c r="C72" s="165" t="s">
        <v>1297</v>
      </c>
      <c r="D72" s="21" t="s">
        <v>534</v>
      </c>
      <c r="E72" s="60">
        <v>7180</v>
      </c>
      <c r="F72" s="173"/>
      <c r="G72" s="21"/>
    </row>
    <row r="73" spans="1:7" ht="14.25" customHeight="1">
      <c r="A73" s="32"/>
      <c r="B73" s="21" t="s">
        <v>377</v>
      </c>
      <c r="C73" s="21" t="s">
        <v>1269</v>
      </c>
      <c r="D73" s="21" t="s">
        <v>1311</v>
      </c>
      <c r="E73" s="60">
        <v>4545</v>
      </c>
      <c r="F73" s="173"/>
      <c r="G73" s="21"/>
    </row>
    <row r="74" spans="1:7" ht="14.25" customHeight="1">
      <c r="A74" s="32"/>
      <c r="B74" s="21" t="s">
        <v>377</v>
      </c>
      <c r="C74" s="21" t="s">
        <v>1269</v>
      </c>
      <c r="D74" s="21" t="s">
        <v>2098</v>
      </c>
      <c r="E74" s="60">
        <v>6711</v>
      </c>
      <c r="F74" s="173"/>
      <c r="G74" s="21"/>
    </row>
    <row r="75" spans="1:7" ht="14.25" customHeight="1">
      <c r="A75" s="32"/>
      <c r="B75" s="21" t="s">
        <v>377</v>
      </c>
      <c r="C75" s="21" t="s">
        <v>1269</v>
      </c>
      <c r="D75" s="21" t="s">
        <v>1312</v>
      </c>
      <c r="E75" s="60">
        <v>7275</v>
      </c>
      <c r="F75" s="173"/>
      <c r="G75" s="21"/>
    </row>
    <row r="76" spans="1:7" ht="14.25" customHeight="1">
      <c r="A76" s="32"/>
      <c r="B76" s="21" t="s">
        <v>377</v>
      </c>
      <c r="C76" s="21" t="s">
        <v>1269</v>
      </c>
      <c r="D76" s="21" t="s">
        <v>1313</v>
      </c>
      <c r="E76" s="60">
        <v>7274</v>
      </c>
      <c r="F76" s="173"/>
      <c r="G76" s="172"/>
    </row>
    <row r="77" spans="1:7" ht="14.25" customHeight="1">
      <c r="A77" s="32"/>
      <c r="B77" s="21" t="s">
        <v>377</v>
      </c>
      <c r="C77" s="165" t="s">
        <v>1297</v>
      </c>
      <c r="D77" s="21" t="s">
        <v>1776</v>
      </c>
      <c r="E77" s="60">
        <v>4534</v>
      </c>
      <c r="F77" s="173"/>
      <c r="G77" s="172"/>
    </row>
    <row r="78" spans="1:7" ht="14.25" customHeight="1">
      <c r="A78" s="21"/>
      <c r="B78" s="21" t="s">
        <v>377</v>
      </c>
      <c r="C78" s="21" t="s">
        <v>1269</v>
      </c>
      <c r="D78" s="21" t="s">
        <v>968</v>
      </c>
      <c r="E78" s="60">
        <v>4535</v>
      </c>
      <c r="F78" s="108"/>
      <c r="G78" s="172"/>
    </row>
    <row r="79" spans="1:7" ht="14.25" customHeight="1">
      <c r="A79" s="21"/>
      <c r="B79" s="21" t="s">
        <v>377</v>
      </c>
      <c r="C79" s="165" t="s">
        <v>1297</v>
      </c>
      <c r="D79" s="21" t="s">
        <v>1314</v>
      </c>
      <c r="E79" s="60">
        <v>5448</v>
      </c>
      <c r="F79" s="173"/>
      <c r="G79" s="172"/>
    </row>
    <row r="80" spans="1:7" ht="14.25" customHeight="1">
      <c r="A80" s="21"/>
      <c r="B80" s="21" t="s">
        <v>377</v>
      </c>
      <c r="C80" s="21" t="s">
        <v>1269</v>
      </c>
      <c r="D80" s="21" t="s">
        <v>969</v>
      </c>
      <c r="E80" s="60">
        <v>7196</v>
      </c>
      <c r="F80" s="173">
        <v>2</v>
      </c>
      <c r="G80" s="172"/>
    </row>
    <row r="81" spans="1:7" ht="14.25" customHeight="1">
      <c r="A81" s="21"/>
      <c r="B81" s="21" t="s">
        <v>377</v>
      </c>
      <c r="C81" s="21" t="s">
        <v>1269</v>
      </c>
      <c r="D81" s="21" t="s">
        <v>149</v>
      </c>
      <c r="E81" s="60">
        <v>4536</v>
      </c>
      <c r="F81" s="173"/>
      <c r="G81" s="172"/>
    </row>
    <row r="82" spans="1:7" ht="14.25" customHeight="1">
      <c r="A82" s="21"/>
      <c r="B82" s="21" t="s">
        <v>377</v>
      </c>
      <c r="C82" s="21" t="s">
        <v>1269</v>
      </c>
      <c r="D82" s="21" t="s">
        <v>970</v>
      </c>
      <c r="E82" s="60">
        <v>4539</v>
      </c>
      <c r="F82" s="173">
        <v>1</v>
      </c>
      <c r="G82" s="172"/>
    </row>
    <row r="83" spans="1:7" ht="14.25" customHeight="1">
      <c r="A83" s="21"/>
      <c r="B83" s="21" t="s">
        <v>377</v>
      </c>
      <c r="C83" s="21" t="s">
        <v>1269</v>
      </c>
      <c r="D83" s="21" t="s">
        <v>1111</v>
      </c>
      <c r="E83" s="60">
        <v>7291</v>
      </c>
      <c r="F83" s="173"/>
      <c r="G83" s="172"/>
    </row>
    <row r="84" spans="1:7" ht="14.25" customHeight="1">
      <c r="A84" s="21"/>
      <c r="B84" s="21" t="s">
        <v>377</v>
      </c>
      <c r="C84" s="21" t="s">
        <v>1269</v>
      </c>
      <c r="D84" s="21" t="s">
        <v>1315</v>
      </c>
      <c r="E84" s="60">
        <v>7051</v>
      </c>
      <c r="F84" s="173"/>
      <c r="G84" s="172"/>
    </row>
    <row r="85" spans="1:7" ht="14.25" customHeight="1">
      <c r="A85" s="159"/>
      <c r="B85" s="159" t="s">
        <v>377</v>
      </c>
      <c r="C85" s="159" t="s">
        <v>1269</v>
      </c>
      <c r="D85" s="159" t="s">
        <v>2288</v>
      </c>
      <c r="E85" s="164">
        <v>8156</v>
      </c>
      <c r="F85" s="177"/>
      <c r="G85" s="172"/>
    </row>
    <row r="86" spans="1:7" ht="14.25" customHeight="1">
      <c r="A86" s="21"/>
      <c r="B86" s="21" t="s">
        <v>377</v>
      </c>
      <c r="C86" s="21" t="s">
        <v>1269</v>
      </c>
      <c r="D86" s="21" t="s">
        <v>482</v>
      </c>
      <c r="E86" s="60">
        <v>7047</v>
      </c>
      <c r="F86" s="173"/>
      <c r="G86" s="172"/>
    </row>
    <row r="87" spans="1:7" ht="14.25" customHeight="1">
      <c r="A87" s="21"/>
      <c r="B87" s="21" t="s">
        <v>377</v>
      </c>
      <c r="C87" s="21" t="s">
        <v>1269</v>
      </c>
      <c r="D87" s="21" t="s">
        <v>1723</v>
      </c>
      <c r="E87" s="60">
        <v>7433</v>
      </c>
      <c r="F87" s="173"/>
      <c r="G87" s="172"/>
    </row>
    <row r="88" spans="1:7" ht="14.25" customHeight="1">
      <c r="A88" s="21"/>
      <c r="B88" s="21" t="s">
        <v>377</v>
      </c>
      <c r="C88" s="21" t="s">
        <v>1269</v>
      </c>
      <c r="D88" s="21" t="s">
        <v>1724</v>
      </c>
      <c r="E88" s="60">
        <v>7459</v>
      </c>
      <c r="F88" s="173"/>
      <c r="G88" s="172"/>
    </row>
    <row r="89" spans="1:7" ht="14.25" customHeight="1">
      <c r="A89" s="21"/>
      <c r="B89" s="21" t="s">
        <v>377</v>
      </c>
      <c r="C89" s="21" t="s">
        <v>1269</v>
      </c>
      <c r="D89" s="21" t="s">
        <v>1443</v>
      </c>
      <c r="E89" s="60">
        <v>7432</v>
      </c>
      <c r="F89" s="173"/>
      <c r="G89" s="172"/>
    </row>
    <row r="90" spans="1:7" ht="14.25" customHeight="1">
      <c r="A90" s="21"/>
      <c r="B90" s="21" t="s">
        <v>377</v>
      </c>
      <c r="C90" s="21" t="s">
        <v>1269</v>
      </c>
      <c r="D90" s="21" t="s">
        <v>1725</v>
      </c>
      <c r="E90" s="60">
        <v>4520</v>
      </c>
      <c r="F90" s="173"/>
      <c r="G90" s="172"/>
    </row>
    <row r="91" spans="1:7" ht="14.25" customHeight="1">
      <c r="A91" s="21"/>
      <c r="B91" s="21" t="s">
        <v>377</v>
      </c>
      <c r="C91" s="21" t="s">
        <v>1269</v>
      </c>
      <c r="D91" s="21" t="s">
        <v>1316</v>
      </c>
      <c r="E91" s="60">
        <v>7355</v>
      </c>
      <c r="F91" s="173"/>
      <c r="G91" s="172"/>
    </row>
    <row r="92" spans="1:7" ht="14.25" customHeight="1">
      <c r="A92" s="183"/>
      <c r="B92" s="183" t="s">
        <v>377</v>
      </c>
      <c r="C92" s="183" t="s">
        <v>1269</v>
      </c>
      <c r="D92" s="21" t="s">
        <v>2336</v>
      </c>
      <c r="E92" s="60">
        <v>6628</v>
      </c>
      <c r="F92" s="173"/>
      <c r="G92" s="172"/>
    </row>
    <row r="93" spans="1:7" ht="14.25" customHeight="1">
      <c r="A93" s="183"/>
      <c r="B93" s="183" t="s">
        <v>377</v>
      </c>
      <c r="C93" s="183" t="s">
        <v>1269</v>
      </c>
      <c r="D93" s="183" t="s">
        <v>2337</v>
      </c>
      <c r="E93" s="185">
        <v>7343</v>
      </c>
      <c r="F93" s="173"/>
      <c r="G93" s="172"/>
    </row>
    <row r="94" spans="1:7" ht="14.25" customHeight="1">
      <c r="A94" s="183"/>
      <c r="B94" s="183" t="s">
        <v>377</v>
      </c>
      <c r="C94" s="183" t="s">
        <v>1269</v>
      </c>
      <c r="D94" s="183" t="s">
        <v>2338</v>
      </c>
      <c r="E94" s="185">
        <v>7532</v>
      </c>
      <c r="F94" s="173"/>
      <c r="G94" s="172"/>
    </row>
    <row r="95" spans="1:7" ht="14.25" customHeight="1">
      <c r="A95" s="21"/>
      <c r="B95" s="21" t="s">
        <v>377</v>
      </c>
      <c r="C95" s="165" t="s">
        <v>1297</v>
      </c>
      <c r="D95" s="21" t="s">
        <v>1317</v>
      </c>
      <c r="E95" s="60">
        <v>7549</v>
      </c>
      <c r="F95" s="173"/>
      <c r="G95" s="172"/>
    </row>
    <row r="96" spans="1:7" ht="14.25" customHeight="1">
      <c r="A96" s="21"/>
      <c r="B96" s="21" t="s">
        <v>377</v>
      </c>
      <c r="C96" s="21" t="s">
        <v>1269</v>
      </c>
      <c r="D96" s="21" t="s">
        <v>1318</v>
      </c>
      <c r="E96" s="60">
        <v>7468</v>
      </c>
      <c r="F96" s="173"/>
      <c r="G96" s="172"/>
    </row>
    <row r="97" spans="1:7" ht="14.25" customHeight="1">
      <c r="A97" s="21"/>
      <c r="B97" s="21" t="s">
        <v>377</v>
      </c>
      <c r="C97" s="21" t="s">
        <v>1269</v>
      </c>
      <c r="D97" s="21" t="s">
        <v>1319</v>
      </c>
      <c r="E97" s="60">
        <v>7562</v>
      </c>
      <c r="F97" s="173"/>
      <c r="G97" s="172"/>
    </row>
    <row r="98" spans="1:7" ht="14.25" customHeight="1">
      <c r="A98" s="21"/>
      <c r="B98" s="21" t="s">
        <v>377</v>
      </c>
      <c r="C98" s="21" t="s">
        <v>1269</v>
      </c>
      <c r="D98" s="21" t="s">
        <v>1417</v>
      </c>
      <c r="E98" s="60">
        <v>7419</v>
      </c>
      <c r="F98" s="173"/>
      <c r="G98" s="172"/>
    </row>
    <row r="99" spans="1:7" ht="14.25" customHeight="1">
      <c r="A99" s="21"/>
      <c r="B99" s="21" t="s">
        <v>377</v>
      </c>
      <c r="C99" s="165" t="s">
        <v>1297</v>
      </c>
      <c r="D99" s="21" t="s">
        <v>1320</v>
      </c>
      <c r="E99" s="60">
        <v>7175</v>
      </c>
      <c r="F99" s="173"/>
      <c r="G99" s="172"/>
    </row>
    <row r="100" spans="1:7" ht="14.25" customHeight="1">
      <c r="A100" s="21"/>
      <c r="B100" s="21" t="s">
        <v>377</v>
      </c>
      <c r="C100" s="21" t="s">
        <v>1269</v>
      </c>
      <c r="D100" s="21" t="s">
        <v>325</v>
      </c>
      <c r="E100" s="60">
        <v>1005</v>
      </c>
      <c r="F100" s="173"/>
      <c r="G100" s="172"/>
    </row>
    <row r="101" spans="1:7" ht="14.25" customHeight="1">
      <c r="A101" s="21"/>
      <c r="B101" s="21" t="s">
        <v>377</v>
      </c>
      <c r="C101" s="21" t="s">
        <v>1269</v>
      </c>
      <c r="D101" s="21" t="s">
        <v>989</v>
      </c>
      <c r="E101" s="60">
        <v>4546</v>
      </c>
      <c r="F101" s="173"/>
      <c r="G101" s="172"/>
    </row>
    <row r="102" spans="1:7" ht="14.25" customHeight="1">
      <c r="A102" s="21"/>
      <c r="B102" s="21" t="s">
        <v>377</v>
      </c>
      <c r="C102" s="21" t="s">
        <v>1269</v>
      </c>
      <c r="D102" s="21" t="s">
        <v>2009</v>
      </c>
      <c r="E102" s="60">
        <v>6243</v>
      </c>
      <c r="F102" s="173"/>
      <c r="G102" s="21"/>
    </row>
    <row r="103" spans="1:7" ht="14.25" customHeight="1">
      <c r="A103" s="21"/>
      <c r="B103" s="21" t="s">
        <v>377</v>
      </c>
      <c r="C103" s="21" t="s">
        <v>1269</v>
      </c>
      <c r="D103" s="21" t="s">
        <v>1444</v>
      </c>
      <c r="E103" s="60">
        <v>7276</v>
      </c>
      <c r="F103" s="173"/>
      <c r="G103" s="172"/>
    </row>
    <row r="104" spans="1:7" ht="14.25" customHeight="1">
      <c r="A104" s="21"/>
      <c r="B104" s="21" t="s">
        <v>377</v>
      </c>
      <c r="C104" s="21" t="s">
        <v>1269</v>
      </c>
      <c r="D104" s="21" t="s">
        <v>2010</v>
      </c>
      <c r="E104" s="60">
        <v>6286</v>
      </c>
      <c r="F104" s="173"/>
      <c r="G104" s="172"/>
    </row>
    <row r="105" spans="1:7" ht="14.25" customHeight="1">
      <c r="A105" s="21"/>
      <c r="B105" s="21" t="s">
        <v>377</v>
      </c>
      <c r="C105" s="21" t="s">
        <v>1269</v>
      </c>
      <c r="D105" s="21" t="s">
        <v>1777</v>
      </c>
      <c r="E105" s="60">
        <v>7329</v>
      </c>
      <c r="F105" s="173"/>
      <c r="G105" s="172"/>
    </row>
    <row r="106" spans="1:7" ht="14.25" customHeight="1">
      <c r="A106" s="21"/>
      <c r="B106" s="21" t="s">
        <v>377</v>
      </c>
      <c r="C106" s="21" t="s">
        <v>1269</v>
      </c>
      <c r="D106" s="21" t="s">
        <v>2099</v>
      </c>
      <c r="E106" s="60">
        <v>7864</v>
      </c>
      <c r="F106" s="173"/>
      <c r="G106" s="172"/>
    </row>
    <row r="107" spans="1:7" ht="14.25" customHeight="1">
      <c r="A107" s="21"/>
      <c r="B107" s="21" t="s">
        <v>377</v>
      </c>
      <c r="C107" s="21" t="s">
        <v>1269</v>
      </c>
      <c r="D107" s="21" t="s">
        <v>1445</v>
      </c>
      <c r="E107" s="60">
        <v>7447</v>
      </c>
      <c r="F107" s="173"/>
      <c r="G107" s="172"/>
    </row>
    <row r="108" spans="1:7" ht="14.25" customHeight="1">
      <c r="A108" s="32"/>
      <c r="B108" s="21" t="s">
        <v>377</v>
      </c>
      <c r="C108" s="25" t="s">
        <v>1269</v>
      </c>
      <c r="D108" s="25" t="s">
        <v>1321</v>
      </c>
      <c r="E108" s="25">
        <v>7150</v>
      </c>
      <c r="F108" s="173"/>
      <c r="G108" s="172"/>
    </row>
    <row r="109" spans="1:7" ht="14.25" customHeight="1">
      <c r="A109" s="21"/>
      <c r="B109" s="21" t="s">
        <v>377</v>
      </c>
      <c r="C109" s="21" t="s">
        <v>1269</v>
      </c>
      <c r="D109" s="21" t="s">
        <v>1322</v>
      </c>
      <c r="E109" s="60">
        <v>5386</v>
      </c>
      <c r="F109" s="173"/>
      <c r="G109" s="172"/>
    </row>
    <row r="110" spans="1:7" ht="14.25" customHeight="1">
      <c r="A110" s="21"/>
      <c r="B110" s="21" t="s">
        <v>377</v>
      </c>
      <c r="C110" s="21" t="s">
        <v>1269</v>
      </c>
      <c r="D110" s="21" t="s">
        <v>2011</v>
      </c>
      <c r="E110" s="60">
        <v>2802</v>
      </c>
      <c r="F110" s="173"/>
      <c r="G110" s="172"/>
    </row>
    <row r="111" spans="1:7" ht="14.25" customHeight="1">
      <c r="A111" s="21"/>
      <c r="B111" s="21" t="s">
        <v>377</v>
      </c>
      <c r="C111" s="21" t="s">
        <v>1269</v>
      </c>
      <c r="D111" s="21" t="s">
        <v>1112</v>
      </c>
      <c r="E111" s="60">
        <v>6537</v>
      </c>
      <c r="F111" s="173"/>
      <c r="G111" s="172"/>
    </row>
    <row r="112" spans="1:7" ht="14.25" customHeight="1">
      <c r="A112" s="21"/>
      <c r="B112" s="21" t="s">
        <v>377</v>
      </c>
      <c r="C112" s="21" t="s">
        <v>1269</v>
      </c>
      <c r="D112" s="21" t="s">
        <v>1726</v>
      </c>
      <c r="E112" s="60">
        <v>7449</v>
      </c>
      <c r="F112" s="173"/>
      <c r="G112" s="172"/>
    </row>
    <row r="113" spans="1:7" ht="14.25" customHeight="1">
      <c r="A113" s="21"/>
      <c r="B113" s="21" t="s">
        <v>377</v>
      </c>
      <c r="C113" s="21" t="s">
        <v>1269</v>
      </c>
      <c r="D113" s="21" t="s">
        <v>1658</v>
      </c>
      <c r="E113" s="60">
        <v>7548</v>
      </c>
      <c r="F113" s="173"/>
      <c r="G113" s="172"/>
    </row>
    <row r="114" spans="1:7" ht="14.25" customHeight="1">
      <c r="A114" s="21"/>
      <c r="B114" s="21" t="s">
        <v>377</v>
      </c>
      <c r="C114" s="21" t="s">
        <v>1269</v>
      </c>
      <c r="D114" s="21" t="s">
        <v>1659</v>
      </c>
      <c r="E114" s="60">
        <v>7547</v>
      </c>
      <c r="F114" s="173"/>
      <c r="G114" s="172"/>
    </row>
    <row r="115" spans="1:7" ht="14.25" customHeight="1">
      <c r="A115" s="21"/>
      <c r="B115" s="21" t="s">
        <v>377</v>
      </c>
      <c r="C115" s="21" t="s">
        <v>1269</v>
      </c>
      <c r="D115" s="21" t="s">
        <v>1660</v>
      </c>
      <c r="E115" s="60">
        <v>7545</v>
      </c>
      <c r="F115" s="173"/>
      <c r="G115" s="172"/>
    </row>
    <row r="116" spans="1:7" ht="14.25" customHeight="1">
      <c r="A116" s="21"/>
      <c r="B116" s="21" t="s">
        <v>377</v>
      </c>
      <c r="C116" s="21" t="s">
        <v>1269</v>
      </c>
      <c r="D116" s="21" t="s">
        <v>1661</v>
      </c>
      <c r="E116" s="60">
        <v>7546</v>
      </c>
      <c r="F116" s="173"/>
      <c r="G116" s="172"/>
    </row>
    <row r="117" spans="1:7" ht="14.25" customHeight="1">
      <c r="A117" s="21"/>
      <c r="B117" s="21" t="s">
        <v>377</v>
      </c>
      <c r="C117" s="21" t="s">
        <v>1269</v>
      </c>
      <c r="D117" s="21" t="s">
        <v>632</v>
      </c>
      <c r="E117" s="60">
        <v>7208</v>
      </c>
      <c r="F117" s="173">
        <v>1</v>
      </c>
      <c r="G117" s="172"/>
    </row>
    <row r="118" spans="1:7" ht="14.25" customHeight="1">
      <c r="A118" s="183"/>
      <c r="B118" s="183" t="s">
        <v>377</v>
      </c>
      <c r="C118" s="183" t="s">
        <v>1269</v>
      </c>
      <c r="D118" s="183" t="s">
        <v>2339</v>
      </c>
      <c r="E118" s="185">
        <v>8242</v>
      </c>
      <c r="F118" s="173"/>
      <c r="G118" s="172"/>
    </row>
    <row r="119" spans="1:7" ht="14.25" customHeight="1">
      <c r="A119" s="21"/>
      <c r="B119" s="21" t="s">
        <v>377</v>
      </c>
      <c r="C119" s="21" t="s">
        <v>1269</v>
      </c>
      <c r="D119" s="21" t="s">
        <v>2100</v>
      </c>
      <c r="E119" s="60">
        <v>7384</v>
      </c>
      <c r="F119" s="173"/>
      <c r="G119" s="172"/>
    </row>
    <row r="120" spans="1:7" ht="14.25" customHeight="1">
      <c r="A120" s="21"/>
      <c r="B120" s="21" t="s">
        <v>377</v>
      </c>
      <c r="C120" s="21" t="s">
        <v>1269</v>
      </c>
      <c r="D120" s="21" t="s">
        <v>1418</v>
      </c>
      <c r="E120" s="60">
        <v>7375</v>
      </c>
      <c r="F120" s="173"/>
      <c r="G120" s="172"/>
    </row>
    <row r="121" spans="1:7" ht="14.25" customHeight="1">
      <c r="A121" s="183"/>
      <c r="B121" s="183" t="s">
        <v>377</v>
      </c>
      <c r="C121" s="183" t="s">
        <v>1269</v>
      </c>
      <c r="D121" s="183" t="s">
        <v>2340</v>
      </c>
      <c r="E121" s="185">
        <v>8238</v>
      </c>
      <c r="F121" s="173"/>
      <c r="G121" s="172"/>
    </row>
    <row r="122" spans="1:7" ht="14.25" customHeight="1">
      <c r="A122" s="183"/>
      <c r="B122" s="183" t="s">
        <v>377</v>
      </c>
      <c r="C122" s="183" t="s">
        <v>1269</v>
      </c>
      <c r="D122" s="183" t="s">
        <v>1419</v>
      </c>
      <c r="E122" s="185">
        <v>7403</v>
      </c>
      <c r="F122" s="173"/>
      <c r="G122" s="21"/>
    </row>
    <row r="123" spans="1:7" ht="14.25" customHeight="1">
      <c r="A123" s="183"/>
      <c r="B123" s="183" t="s">
        <v>377</v>
      </c>
      <c r="C123" s="183" t="s">
        <v>1269</v>
      </c>
      <c r="D123" s="183" t="s">
        <v>1532</v>
      </c>
      <c r="E123" s="185">
        <v>7553</v>
      </c>
      <c r="F123" s="173"/>
      <c r="G123" s="21"/>
    </row>
    <row r="124" spans="1:7" ht="14.25" customHeight="1">
      <c r="A124" s="183"/>
      <c r="B124" s="183" t="s">
        <v>377</v>
      </c>
      <c r="C124" s="183" t="s">
        <v>1269</v>
      </c>
      <c r="D124" s="183" t="s">
        <v>2341</v>
      </c>
      <c r="E124" s="185">
        <v>8240</v>
      </c>
      <c r="F124" s="173"/>
      <c r="G124" s="21"/>
    </row>
    <row r="125" spans="1:7" ht="14.25" customHeight="1">
      <c r="A125" s="183"/>
      <c r="B125" s="183" t="s">
        <v>377</v>
      </c>
      <c r="C125" s="183" t="s">
        <v>1269</v>
      </c>
      <c r="D125" s="183" t="s">
        <v>2342</v>
      </c>
      <c r="E125" s="185">
        <v>8241</v>
      </c>
      <c r="F125" s="173"/>
      <c r="G125" s="21"/>
    </row>
    <row r="126" spans="1:7" ht="14.25" customHeight="1">
      <c r="A126" s="183"/>
      <c r="B126" s="183" t="s">
        <v>377</v>
      </c>
      <c r="C126" s="183" t="s">
        <v>1269</v>
      </c>
      <c r="D126" s="183" t="s">
        <v>1662</v>
      </c>
      <c r="E126" s="185">
        <v>7534</v>
      </c>
      <c r="F126" s="173"/>
      <c r="G126" s="21"/>
    </row>
    <row r="127" spans="1:7" ht="14.25" customHeight="1">
      <c r="A127" s="183"/>
      <c r="B127" s="183" t="s">
        <v>377</v>
      </c>
      <c r="C127" s="183" t="s">
        <v>1269</v>
      </c>
      <c r="D127" s="183" t="s">
        <v>1420</v>
      </c>
      <c r="E127" s="185">
        <v>7551</v>
      </c>
      <c r="F127" s="173"/>
      <c r="G127" s="21"/>
    </row>
    <row r="128" spans="1:7" ht="14.25" customHeight="1">
      <c r="A128" s="183"/>
      <c r="B128" s="183" t="s">
        <v>377</v>
      </c>
      <c r="C128" s="183" t="s">
        <v>1269</v>
      </c>
      <c r="D128" s="183" t="s">
        <v>2343</v>
      </c>
      <c r="E128" s="185">
        <v>8239</v>
      </c>
      <c r="F128" s="173"/>
      <c r="G128" s="21"/>
    </row>
    <row r="129" spans="1:7" ht="14.25" customHeight="1">
      <c r="A129" s="183"/>
      <c r="B129" s="183" t="s">
        <v>377</v>
      </c>
      <c r="C129" s="183" t="s">
        <v>1269</v>
      </c>
      <c r="D129" s="183" t="s">
        <v>2012</v>
      </c>
      <c r="E129" s="185">
        <v>7174</v>
      </c>
      <c r="F129" s="173"/>
      <c r="G129" s="21"/>
    </row>
    <row r="130" spans="1:7" ht="14.25" customHeight="1">
      <c r="A130" s="21"/>
      <c r="B130" s="21" t="s">
        <v>377</v>
      </c>
      <c r="C130" s="21" t="s">
        <v>1269</v>
      </c>
      <c r="D130" s="21" t="s">
        <v>1778</v>
      </c>
      <c r="E130" s="60">
        <v>7235</v>
      </c>
      <c r="F130" s="173"/>
      <c r="G130" s="21"/>
    </row>
    <row r="131" spans="1:7" ht="14.25" customHeight="1">
      <c r="A131" s="21"/>
      <c r="B131" s="21" t="s">
        <v>377</v>
      </c>
      <c r="C131" s="21" t="s">
        <v>1269</v>
      </c>
      <c r="D131" s="21" t="s">
        <v>1446</v>
      </c>
      <c r="E131" s="60">
        <v>7369</v>
      </c>
      <c r="F131" s="173"/>
      <c r="G131" s="21"/>
    </row>
    <row r="132" spans="1:7" ht="14.25" customHeight="1">
      <c r="A132" s="21"/>
      <c r="B132" s="21" t="s">
        <v>377</v>
      </c>
      <c r="C132" s="21" t="s">
        <v>1269</v>
      </c>
      <c r="D132" s="21" t="s">
        <v>1779</v>
      </c>
      <c r="E132" s="60">
        <v>7522</v>
      </c>
      <c r="F132" s="173"/>
      <c r="G132" s="21"/>
    </row>
    <row r="133" spans="1:7" ht="14.25" customHeight="1">
      <c r="A133" s="21"/>
      <c r="B133" s="21" t="s">
        <v>377</v>
      </c>
      <c r="C133" s="21" t="s">
        <v>1269</v>
      </c>
      <c r="D133" s="21" t="s">
        <v>2013</v>
      </c>
      <c r="E133" s="60">
        <v>6269</v>
      </c>
      <c r="F133" s="173"/>
      <c r="G133" s="21"/>
    </row>
    <row r="134" spans="1:7" ht="14.25" customHeight="1">
      <c r="A134" s="21"/>
      <c r="B134" s="21" t="s">
        <v>377</v>
      </c>
      <c r="C134" s="21" t="s">
        <v>1269</v>
      </c>
      <c r="D134" s="21" t="s">
        <v>1422</v>
      </c>
      <c r="E134" s="60">
        <v>7482</v>
      </c>
      <c r="F134" s="173"/>
      <c r="G134" s="21"/>
    </row>
    <row r="135" spans="1:7" ht="14.25" customHeight="1">
      <c r="A135" s="21"/>
      <c r="B135" s="21" t="s">
        <v>377</v>
      </c>
      <c r="C135" s="21" t="s">
        <v>1269</v>
      </c>
      <c r="D135" s="21" t="s">
        <v>1600</v>
      </c>
      <c r="E135" s="60">
        <v>7437</v>
      </c>
      <c r="F135" s="173"/>
      <c r="G135" s="21"/>
    </row>
    <row r="136" spans="1:7" ht="14.25" customHeight="1">
      <c r="A136" s="21"/>
      <c r="B136" s="21" t="s">
        <v>377</v>
      </c>
      <c r="C136" s="21" t="s">
        <v>1269</v>
      </c>
      <c r="D136" s="21" t="s">
        <v>1423</v>
      </c>
      <c r="E136" s="60">
        <v>7538</v>
      </c>
      <c r="F136" s="173"/>
      <c r="G136" s="172"/>
    </row>
    <row r="137" spans="1:7" ht="14.25" customHeight="1">
      <c r="A137" s="21"/>
      <c r="B137" s="21" t="s">
        <v>377</v>
      </c>
      <c r="C137" s="21" t="s">
        <v>1269</v>
      </c>
      <c r="D137" s="21" t="s">
        <v>1425</v>
      </c>
      <c r="E137" s="60">
        <v>7281</v>
      </c>
      <c r="F137" s="173"/>
      <c r="G137" s="172"/>
    </row>
    <row r="138" spans="1:7" ht="14.25" customHeight="1">
      <c r="A138" s="21"/>
      <c r="B138" s="21" t="s">
        <v>377</v>
      </c>
      <c r="C138" s="21" t="s">
        <v>1269</v>
      </c>
      <c r="D138" s="21" t="s">
        <v>1323</v>
      </c>
      <c r="E138" s="60">
        <v>7266</v>
      </c>
      <c r="F138" s="173"/>
      <c r="G138" s="172"/>
    </row>
    <row r="139" spans="1:7" ht="14.25" customHeight="1">
      <c r="A139" s="21"/>
      <c r="B139" s="21" t="s">
        <v>377</v>
      </c>
      <c r="C139" s="21" t="s">
        <v>1269</v>
      </c>
      <c r="D139" s="21" t="s">
        <v>1421</v>
      </c>
      <c r="E139" s="60">
        <v>7223</v>
      </c>
      <c r="F139" s="173"/>
      <c r="G139" s="172"/>
    </row>
    <row r="140" spans="1:7" ht="14.25" customHeight="1">
      <c r="A140" s="21"/>
      <c r="B140" s="21" t="s">
        <v>377</v>
      </c>
      <c r="C140" s="21" t="s">
        <v>1269</v>
      </c>
      <c r="D140" s="21" t="s">
        <v>1424</v>
      </c>
      <c r="E140" s="60">
        <v>7537</v>
      </c>
      <c r="F140" s="173"/>
      <c r="G140" s="172"/>
    </row>
    <row r="141" spans="1:7" ht="14.25" customHeight="1">
      <c r="A141" s="21"/>
      <c r="B141" s="21" t="s">
        <v>377</v>
      </c>
      <c r="C141" s="21" t="s">
        <v>1269</v>
      </c>
      <c r="D141" s="21" t="s">
        <v>2053</v>
      </c>
      <c r="E141" s="60">
        <v>7555</v>
      </c>
      <c r="F141" s="173"/>
      <c r="G141" s="21"/>
    </row>
    <row r="142" spans="1:7" ht="14.25" customHeight="1">
      <c r="A142" s="21"/>
      <c r="B142" s="21" t="s">
        <v>377</v>
      </c>
      <c r="C142" s="21" t="s">
        <v>1269</v>
      </c>
      <c r="D142" s="21" t="s">
        <v>2014</v>
      </c>
      <c r="E142" s="60">
        <v>7540</v>
      </c>
      <c r="F142" s="173"/>
      <c r="G142" s="172"/>
    </row>
    <row r="143" spans="1:7" ht="14.25" customHeight="1">
      <c r="A143" s="21"/>
      <c r="B143" s="21" t="s">
        <v>377</v>
      </c>
      <c r="C143" s="21" t="s">
        <v>1269</v>
      </c>
      <c r="D143" s="21" t="s">
        <v>2015</v>
      </c>
      <c r="E143" s="60">
        <v>7245</v>
      </c>
      <c r="F143" s="173"/>
      <c r="G143" s="172"/>
    </row>
    <row r="144" spans="1:7" ht="14.25" customHeight="1">
      <c r="A144" s="21"/>
      <c r="B144" s="21" t="s">
        <v>377</v>
      </c>
      <c r="C144" s="21" t="s">
        <v>1269</v>
      </c>
      <c r="D144" s="21" t="s">
        <v>1780</v>
      </c>
      <c r="E144" s="60">
        <v>7483</v>
      </c>
      <c r="F144" s="173">
        <v>1</v>
      </c>
      <c r="G144" s="172"/>
    </row>
    <row r="145" spans="1:7" ht="14.25" customHeight="1">
      <c r="A145" s="21"/>
      <c r="B145" s="21" t="s">
        <v>377</v>
      </c>
      <c r="C145" s="21" t="s">
        <v>1269</v>
      </c>
      <c r="D145" s="21" t="s">
        <v>1601</v>
      </c>
      <c r="E145" s="60">
        <v>7539</v>
      </c>
      <c r="F145" s="173"/>
      <c r="G145" s="172"/>
    </row>
    <row r="146" spans="1:7" ht="14.25" customHeight="1">
      <c r="A146" s="21"/>
      <c r="B146" s="21" t="s">
        <v>377</v>
      </c>
      <c r="C146" s="21" t="s">
        <v>1269</v>
      </c>
      <c r="D146" s="21" t="s">
        <v>2090</v>
      </c>
      <c r="E146" s="60">
        <v>7451</v>
      </c>
      <c r="F146" s="173"/>
      <c r="G146" s="21"/>
    </row>
    <row r="147" spans="1:7" ht="14.25" customHeight="1">
      <c r="A147" s="21"/>
      <c r="B147" s="21" t="s">
        <v>377</v>
      </c>
      <c r="C147" s="21" t="s">
        <v>1269</v>
      </c>
      <c r="D147" s="21" t="s">
        <v>740</v>
      </c>
      <c r="E147" s="60">
        <v>7323</v>
      </c>
      <c r="F147" s="173"/>
      <c r="G147" s="172"/>
    </row>
    <row r="148" spans="1:7" ht="14.25" customHeight="1">
      <c r="A148" s="159"/>
      <c r="B148" s="159" t="s">
        <v>377</v>
      </c>
      <c r="C148" s="159" t="s">
        <v>1269</v>
      </c>
      <c r="D148" s="159" t="s">
        <v>2292</v>
      </c>
      <c r="E148" s="164">
        <v>3504</v>
      </c>
      <c r="F148" s="177"/>
      <c r="G148" s="159"/>
    </row>
    <row r="149" spans="1:7" ht="14.25" customHeight="1">
      <c r="A149" s="159"/>
      <c r="B149" s="159" t="s">
        <v>377</v>
      </c>
      <c r="C149" s="159" t="s">
        <v>1269</v>
      </c>
      <c r="D149" s="159" t="s">
        <v>2293</v>
      </c>
      <c r="E149" s="164">
        <v>8155</v>
      </c>
      <c r="F149" s="177">
        <v>1</v>
      </c>
      <c r="G149" s="159"/>
    </row>
    <row r="150" spans="1:7" ht="14.25" customHeight="1">
      <c r="A150" s="21"/>
      <c r="B150" s="21" t="s">
        <v>377</v>
      </c>
      <c r="C150" s="21" t="s">
        <v>1269</v>
      </c>
      <c r="D150" s="21" t="s">
        <v>741</v>
      </c>
      <c r="E150" s="60">
        <v>7332</v>
      </c>
      <c r="F150" s="173"/>
      <c r="G150" s="172"/>
    </row>
    <row r="151" spans="1:7" ht="14.25" customHeight="1">
      <c r="A151" s="21"/>
      <c r="B151" s="21" t="s">
        <v>377</v>
      </c>
      <c r="C151" s="21" t="s">
        <v>1269</v>
      </c>
      <c r="D151" s="21" t="s">
        <v>742</v>
      </c>
      <c r="E151" s="60">
        <v>7333</v>
      </c>
      <c r="F151" s="173"/>
      <c r="G151" s="172"/>
    </row>
    <row r="152" spans="1:7" ht="14.25" customHeight="1">
      <c r="A152" s="21"/>
      <c r="B152" s="21" t="s">
        <v>377</v>
      </c>
      <c r="C152" s="21" t="s">
        <v>1269</v>
      </c>
      <c r="D152" s="21" t="s">
        <v>2091</v>
      </c>
      <c r="E152" s="60">
        <v>7928</v>
      </c>
      <c r="F152" s="173"/>
      <c r="G152" s="21"/>
    </row>
    <row r="153" spans="1:7" ht="14.25" customHeight="1">
      <c r="A153" s="21"/>
      <c r="B153" s="21" t="s">
        <v>377</v>
      </c>
      <c r="C153" s="21" t="s">
        <v>1269</v>
      </c>
      <c r="D153" s="21" t="s">
        <v>1199</v>
      </c>
      <c r="E153" s="60">
        <v>7440</v>
      </c>
      <c r="F153" s="173"/>
      <c r="G153" s="172"/>
    </row>
    <row r="154" spans="1:7" ht="14.25" customHeight="1">
      <c r="A154" s="21"/>
      <c r="B154" s="21" t="s">
        <v>377</v>
      </c>
      <c r="C154" s="21" t="s">
        <v>1269</v>
      </c>
      <c r="D154" s="21" t="s">
        <v>626</v>
      </c>
      <c r="E154" s="60">
        <v>1018</v>
      </c>
      <c r="F154" s="173"/>
      <c r="G154" s="172"/>
    </row>
    <row r="155" spans="1:7" ht="14.25" customHeight="1">
      <c r="A155" s="21"/>
      <c r="B155" s="21" t="s">
        <v>377</v>
      </c>
      <c r="C155" s="21" t="s">
        <v>1269</v>
      </c>
      <c r="D155" s="21" t="s">
        <v>1533</v>
      </c>
      <c r="E155" s="60">
        <v>7448</v>
      </c>
      <c r="F155" s="173"/>
      <c r="G155" s="172"/>
    </row>
    <row r="156" spans="1:7" ht="14.25" customHeight="1">
      <c r="A156" s="21"/>
      <c r="B156" s="21" t="s">
        <v>377</v>
      </c>
      <c r="C156" s="21" t="s">
        <v>1269</v>
      </c>
      <c r="D156" s="21" t="s">
        <v>1727</v>
      </c>
      <c r="E156" s="60">
        <v>7221</v>
      </c>
      <c r="F156" s="173"/>
      <c r="G156" s="172"/>
    </row>
    <row r="157" spans="1:7" ht="14.25" customHeight="1">
      <c r="A157" s="21"/>
      <c r="B157" s="21" t="s">
        <v>377</v>
      </c>
      <c r="C157" s="21" t="s">
        <v>1269</v>
      </c>
      <c r="D157" s="21" t="s">
        <v>1728</v>
      </c>
      <c r="E157" s="60">
        <v>7568</v>
      </c>
      <c r="F157" s="173"/>
      <c r="G157" s="172"/>
    </row>
    <row r="158" spans="1:7" ht="14.25" customHeight="1">
      <c r="A158" s="21"/>
      <c r="B158" s="21" t="s">
        <v>377</v>
      </c>
      <c r="C158" s="21" t="s">
        <v>1269</v>
      </c>
      <c r="D158" s="21" t="s">
        <v>1729</v>
      </c>
      <c r="E158" s="60">
        <v>7672</v>
      </c>
      <c r="F158" s="173"/>
      <c r="G158" s="172"/>
    </row>
    <row r="159" spans="1:7" ht="14.25" customHeight="1">
      <c r="A159" s="21"/>
      <c r="B159" s="21" t="s">
        <v>377</v>
      </c>
      <c r="C159" s="21" t="s">
        <v>1269</v>
      </c>
      <c r="D159" s="21" t="s">
        <v>1730</v>
      </c>
      <c r="E159" s="60">
        <v>7671</v>
      </c>
      <c r="F159" s="173"/>
      <c r="G159" s="172"/>
    </row>
    <row r="160" spans="1:7" ht="14.25" customHeight="1">
      <c r="A160" s="21"/>
      <c r="B160" s="21" t="s">
        <v>377</v>
      </c>
      <c r="C160" s="21" t="s">
        <v>1269</v>
      </c>
      <c r="D160" s="21" t="s">
        <v>1731</v>
      </c>
      <c r="E160" s="60">
        <v>7463</v>
      </c>
      <c r="F160" s="173"/>
      <c r="G160" s="172"/>
    </row>
    <row r="161" spans="1:7" ht="14.25" customHeight="1">
      <c r="A161" s="21"/>
      <c r="B161" s="21" t="s">
        <v>377</v>
      </c>
      <c r="C161" s="21" t="s">
        <v>1269</v>
      </c>
      <c r="D161" s="21" t="s">
        <v>1732</v>
      </c>
      <c r="E161" s="60">
        <v>7229</v>
      </c>
      <c r="F161" s="173"/>
      <c r="G161" s="172"/>
    </row>
    <row r="162" spans="1:7" ht="14.25" customHeight="1">
      <c r="A162" s="21"/>
      <c r="B162" s="21" t="s">
        <v>377</v>
      </c>
      <c r="C162" s="21" t="s">
        <v>1269</v>
      </c>
      <c r="D162" s="21" t="s">
        <v>1733</v>
      </c>
      <c r="E162" s="60">
        <v>7573</v>
      </c>
      <c r="F162" s="173"/>
      <c r="G162" s="172"/>
    </row>
    <row r="163" spans="1:7" ht="14.25" customHeight="1">
      <c r="A163" s="21"/>
      <c r="B163" s="21" t="s">
        <v>377</v>
      </c>
      <c r="C163" s="21" t="s">
        <v>1269</v>
      </c>
      <c r="D163" s="21" t="s">
        <v>1734</v>
      </c>
      <c r="E163" s="60">
        <v>7574</v>
      </c>
      <c r="F163" s="173"/>
      <c r="G163" s="172"/>
    </row>
    <row r="164" spans="1:7" ht="14.25" customHeight="1">
      <c r="A164" s="21"/>
      <c r="B164" s="21" t="s">
        <v>377</v>
      </c>
      <c r="C164" s="21" t="s">
        <v>1269</v>
      </c>
      <c r="D164" s="21" t="s">
        <v>2197</v>
      </c>
      <c r="E164" s="60">
        <v>7983</v>
      </c>
      <c r="F164" s="173">
        <v>1</v>
      </c>
      <c r="G164" s="172"/>
    </row>
    <row r="165" spans="1:7" ht="14.25" customHeight="1">
      <c r="A165" s="21"/>
      <c r="B165" s="21" t="s">
        <v>377</v>
      </c>
      <c r="C165" s="21" t="s">
        <v>1269</v>
      </c>
      <c r="D165" s="21" t="s">
        <v>1815</v>
      </c>
      <c r="E165" s="60">
        <v>7576</v>
      </c>
      <c r="F165" s="173"/>
      <c r="G165" s="172"/>
    </row>
    <row r="166" spans="1:7" ht="14.25" customHeight="1">
      <c r="A166" s="21"/>
      <c r="B166" s="21" t="s">
        <v>377</v>
      </c>
      <c r="C166" s="21" t="s">
        <v>1269</v>
      </c>
      <c r="D166" s="21" t="s">
        <v>633</v>
      </c>
      <c r="E166" s="60">
        <v>7227</v>
      </c>
      <c r="F166" s="173"/>
      <c r="G166" s="172"/>
    </row>
    <row r="167" spans="1:7" ht="14.25" customHeight="1">
      <c r="A167" s="21"/>
      <c r="B167" s="21" t="s">
        <v>377</v>
      </c>
      <c r="C167" s="21" t="s">
        <v>1269</v>
      </c>
      <c r="D167" s="21" t="s">
        <v>2016</v>
      </c>
      <c r="E167" s="60">
        <v>7578</v>
      </c>
      <c r="F167" s="173"/>
      <c r="G167" s="172"/>
    </row>
    <row r="168" spans="1:7" ht="14.25" customHeight="1">
      <c r="A168" s="21"/>
      <c r="B168" s="21" t="s">
        <v>377</v>
      </c>
      <c r="C168" s="21" t="s">
        <v>1269</v>
      </c>
      <c r="D168" s="21" t="s">
        <v>2017</v>
      </c>
      <c r="E168" s="60">
        <v>7268</v>
      </c>
      <c r="F168" s="173"/>
      <c r="G168" s="172"/>
    </row>
    <row r="169" spans="1:7" ht="14.25" customHeight="1">
      <c r="A169" s="32"/>
      <c r="B169" s="21" t="s">
        <v>377</v>
      </c>
      <c r="C169" s="21" t="s">
        <v>1269</v>
      </c>
      <c r="D169" s="21" t="s">
        <v>1324</v>
      </c>
      <c r="E169" s="60">
        <v>7377</v>
      </c>
      <c r="F169" s="108"/>
      <c r="G169" s="172"/>
    </row>
    <row r="170" spans="1:7" ht="14.25" customHeight="1">
      <c r="A170" s="32"/>
      <c r="B170" s="21" t="s">
        <v>377</v>
      </c>
      <c r="C170" s="21" t="s">
        <v>1269</v>
      </c>
      <c r="D170" s="21" t="s">
        <v>1325</v>
      </c>
      <c r="E170" s="60">
        <v>7423</v>
      </c>
      <c r="F170" s="108"/>
      <c r="G170" s="172"/>
    </row>
    <row r="171" spans="1:7" ht="14.25" customHeight="1">
      <c r="A171" s="32"/>
      <c r="B171" s="21" t="s">
        <v>377</v>
      </c>
      <c r="C171" s="165" t="s">
        <v>1297</v>
      </c>
      <c r="D171" s="21" t="s">
        <v>1534</v>
      </c>
      <c r="E171" s="60">
        <v>7465</v>
      </c>
      <c r="F171" s="108"/>
      <c r="G171" s="172"/>
    </row>
    <row r="172" spans="1:7" ht="14.25" customHeight="1">
      <c r="A172" s="32"/>
      <c r="B172" s="21" t="s">
        <v>377</v>
      </c>
      <c r="C172" s="21" t="s">
        <v>1269</v>
      </c>
      <c r="D172" s="21" t="s">
        <v>1426</v>
      </c>
      <c r="E172" s="60">
        <v>4526</v>
      </c>
      <c r="F172" s="108"/>
      <c r="G172" s="172"/>
    </row>
    <row r="173" spans="1:7" ht="14.25" customHeight="1">
      <c r="A173" s="32"/>
      <c r="B173" s="21" t="s">
        <v>377</v>
      </c>
      <c r="C173" s="21" t="s">
        <v>1269</v>
      </c>
      <c r="D173" s="21" t="s">
        <v>2018</v>
      </c>
      <c r="E173" s="60">
        <v>5359</v>
      </c>
      <c r="F173" s="108"/>
      <c r="G173" s="172"/>
    </row>
    <row r="174" spans="1:7" ht="14.25" customHeight="1">
      <c r="A174" s="32"/>
      <c r="B174" s="21" t="s">
        <v>377</v>
      </c>
      <c r="C174" s="21" t="s">
        <v>1269</v>
      </c>
      <c r="D174" s="21" t="s">
        <v>743</v>
      </c>
      <c r="E174" s="60">
        <v>7312</v>
      </c>
      <c r="F174" s="173"/>
      <c r="G174" s="172"/>
    </row>
    <row r="175" spans="1:7" ht="14.25" customHeight="1">
      <c r="A175" s="32"/>
      <c r="B175" s="21" t="s">
        <v>377</v>
      </c>
      <c r="C175" s="21" t="s">
        <v>1269</v>
      </c>
      <c r="D175" s="21" t="s">
        <v>1735</v>
      </c>
      <c r="E175" s="60">
        <v>7378</v>
      </c>
      <c r="F175" s="173"/>
      <c r="G175" s="172"/>
    </row>
    <row r="176" spans="1:7" ht="14.25" customHeight="1">
      <c r="A176" s="32"/>
      <c r="B176" s="21" t="s">
        <v>377</v>
      </c>
      <c r="C176" s="21" t="s">
        <v>1269</v>
      </c>
      <c r="D176" s="21" t="s">
        <v>744</v>
      </c>
      <c r="E176" s="60">
        <v>7225</v>
      </c>
      <c r="F176" s="108"/>
      <c r="G176" s="172"/>
    </row>
    <row r="177" spans="1:7" ht="14.25" customHeight="1">
      <c r="A177" s="32"/>
      <c r="B177" s="21" t="s">
        <v>377</v>
      </c>
      <c r="C177" s="21" t="s">
        <v>1269</v>
      </c>
      <c r="D177" s="21" t="s">
        <v>1736</v>
      </c>
      <c r="E177" s="60">
        <v>7579</v>
      </c>
      <c r="F177" s="108"/>
      <c r="G177" s="172"/>
    </row>
    <row r="178" spans="1:7" ht="14.25" customHeight="1">
      <c r="A178" s="32"/>
      <c r="B178" s="21" t="s">
        <v>377</v>
      </c>
      <c r="C178" s="21" t="s">
        <v>1269</v>
      </c>
      <c r="D178" s="21" t="s">
        <v>2019</v>
      </c>
      <c r="E178" s="60">
        <v>6629</v>
      </c>
      <c r="F178" s="108"/>
      <c r="G178" s="21"/>
    </row>
    <row r="179" spans="1:7" ht="14.25" customHeight="1">
      <c r="A179" s="32"/>
      <c r="B179" s="21" t="s">
        <v>377</v>
      </c>
      <c r="C179" s="21" t="s">
        <v>1269</v>
      </c>
      <c r="D179" s="21" t="s">
        <v>1602</v>
      </c>
      <c r="E179" s="60">
        <v>7580</v>
      </c>
      <c r="F179" s="108"/>
      <c r="G179" s="21"/>
    </row>
    <row r="180" spans="1:7" ht="14.25" customHeight="1">
      <c r="A180" s="32"/>
      <c r="B180" s="21" t="s">
        <v>377</v>
      </c>
      <c r="C180" s="21" t="s">
        <v>1269</v>
      </c>
      <c r="D180" s="21" t="s">
        <v>1200</v>
      </c>
      <c r="E180" s="60">
        <v>6760</v>
      </c>
      <c r="F180" s="173"/>
      <c r="G180" s="21"/>
    </row>
    <row r="181" spans="1:7" ht="14.25" customHeight="1">
      <c r="A181" s="32"/>
      <c r="B181" s="21" t="s">
        <v>377</v>
      </c>
      <c r="C181" s="21" t="s">
        <v>1269</v>
      </c>
      <c r="D181" s="21" t="s">
        <v>1201</v>
      </c>
      <c r="E181" s="60">
        <v>6686</v>
      </c>
      <c r="F181" s="173"/>
      <c r="G181" s="172"/>
    </row>
    <row r="182" spans="1:7" ht="14.25" customHeight="1">
      <c r="A182" s="21"/>
      <c r="B182" s="32" t="s">
        <v>377</v>
      </c>
      <c r="C182" s="32" t="s">
        <v>1269</v>
      </c>
      <c r="D182" s="32" t="s">
        <v>1326</v>
      </c>
      <c r="E182" s="25">
        <v>7443</v>
      </c>
      <c r="F182" s="108"/>
      <c r="G182" s="172"/>
    </row>
    <row r="183" spans="1:7" ht="14.25" customHeight="1">
      <c r="A183" s="21"/>
      <c r="B183" s="32" t="s">
        <v>377</v>
      </c>
      <c r="C183" s="32" t="s">
        <v>1269</v>
      </c>
      <c r="D183" s="32" t="s">
        <v>1327</v>
      </c>
      <c r="E183" s="25">
        <v>7424</v>
      </c>
      <c r="F183" s="108"/>
      <c r="G183" s="172"/>
    </row>
    <row r="184" spans="1:7" ht="14.25" customHeight="1">
      <c r="A184" s="21"/>
      <c r="B184" s="32" t="s">
        <v>377</v>
      </c>
      <c r="C184" s="32" t="s">
        <v>1269</v>
      </c>
      <c r="D184" s="32" t="s">
        <v>1328</v>
      </c>
      <c r="E184" s="25">
        <v>7520</v>
      </c>
      <c r="F184" s="108"/>
      <c r="G184" s="172"/>
    </row>
    <row r="185" spans="1:7" ht="14.25" customHeight="1">
      <c r="A185" s="21"/>
      <c r="B185" s="32" t="s">
        <v>377</v>
      </c>
      <c r="C185" s="32" t="s">
        <v>1269</v>
      </c>
      <c r="D185" s="32" t="s">
        <v>1329</v>
      </c>
      <c r="E185" s="25">
        <v>7442</v>
      </c>
      <c r="F185" s="108"/>
      <c r="G185" s="172"/>
    </row>
    <row r="186" spans="1:7" ht="14.25" customHeight="1">
      <c r="A186" s="21"/>
      <c r="B186" s="32" t="s">
        <v>377</v>
      </c>
      <c r="C186" s="32" t="s">
        <v>1269</v>
      </c>
      <c r="D186" s="32" t="s">
        <v>2020</v>
      </c>
      <c r="E186" s="25">
        <v>7807</v>
      </c>
      <c r="F186" s="108"/>
      <c r="G186" s="172"/>
    </row>
    <row r="187" spans="1:7" ht="14.25" customHeight="1">
      <c r="A187" s="32"/>
      <c r="B187" s="21" t="s">
        <v>377</v>
      </c>
      <c r="C187" s="21" t="s">
        <v>1269</v>
      </c>
      <c r="D187" s="21" t="s">
        <v>698</v>
      </c>
      <c r="E187" s="60">
        <v>4549</v>
      </c>
      <c r="F187" s="173"/>
      <c r="G187" s="172"/>
    </row>
    <row r="188" spans="1:7" ht="14.25" customHeight="1">
      <c r="A188" s="32"/>
      <c r="B188" s="21" t="s">
        <v>377</v>
      </c>
      <c r="C188" s="21" t="s">
        <v>1269</v>
      </c>
      <c r="D188" s="21" t="s">
        <v>2242</v>
      </c>
      <c r="E188" s="60">
        <v>8042</v>
      </c>
      <c r="F188" s="173"/>
      <c r="G188" s="172"/>
    </row>
    <row r="189" spans="1:7" ht="14.25" customHeight="1">
      <c r="A189" s="32"/>
      <c r="B189" s="21" t="s">
        <v>377</v>
      </c>
      <c r="C189" s="21" t="s">
        <v>1269</v>
      </c>
      <c r="D189" s="21" t="s">
        <v>1737</v>
      </c>
      <c r="E189" s="60">
        <v>3520</v>
      </c>
      <c r="F189" s="173"/>
      <c r="G189" s="172"/>
    </row>
    <row r="190" spans="1:7" ht="14.25" customHeight="1">
      <c r="A190" s="32"/>
      <c r="B190" s="21" t="s">
        <v>377</v>
      </c>
      <c r="C190" s="21" t="s">
        <v>1269</v>
      </c>
      <c r="D190" s="21" t="s">
        <v>1738</v>
      </c>
      <c r="E190" s="60">
        <v>5738</v>
      </c>
      <c r="F190" s="173"/>
      <c r="G190" s="172"/>
    </row>
    <row r="191" spans="1:7" ht="14.25" customHeight="1">
      <c r="A191" s="32"/>
      <c r="B191" s="21" t="s">
        <v>377</v>
      </c>
      <c r="C191" s="21" t="s">
        <v>1269</v>
      </c>
      <c r="D191" s="21" t="s">
        <v>1781</v>
      </c>
      <c r="E191" s="60">
        <v>7233</v>
      </c>
      <c r="F191" s="173"/>
      <c r="G191" s="172"/>
    </row>
    <row r="192" spans="1:7" ht="14.25" customHeight="1">
      <c r="A192" s="32"/>
      <c r="B192" s="21" t="s">
        <v>377</v>
      </c>
      <c r="C192" s="21" t="s">
        <v>1269</v>
      </c>
      <c r="D192" s="21" t="s">
        <v>1603</v>
      </c>
      <c r="E192" s="60">
        <v>7487</v>
      </c>
      <c r="F192" s="173"/>
      <c r="G192" s="172"/>
    </row>
    <row r="193" spans="1:18" ht="14.25" customHeight="1">
      <c r="A193" s="32"/>
      <c r="B193" s="21" t="s">
        <v>377</v>
      </c>
      <c r="C193" s="21" t="s">
        <v>1269</v>
      </c>
      <c r="D193" s="21" t="s">
        <v>2101</v>
      </c>
      <c r="E193" s="60">
        <v>4540</v>
      </c>
      <c r="F193" s="173"/>
      <c r="G193" s="172"/>
      <c r="H193" s="24"/>
      <c r="I193" s="24"/>
      <c r="J193" s="24"/>
      <c r="K193" s="24"/>
      <c r="L193" s="24"/>
      <c r="M193" s="24"/>
      <c r="N193" s="24"/>
      <c r="O193" s="24"/>
      <c r="P193" s="24"/>
      <c r="Q193" s="33"/>
      <c r="R193" s="33"/>
    </row>
    <row r="194" spans="1:18" s="17" customFormat="1" ht="14.25" customHeight="1">
      <c r="A194" s="32"/>
      <c r="B194" s="21" t="s">
        <v>377</v>
      </c>
      <c r="C194" s="21" t="s">
        <v>1269</v>
      </c>
      <c r="D194" s="21" t="s">
        <v>2042</v>
      </c>
      <c r="E194" s="60">
        <v>3517</v>
      </c>
      <c r="F194" s="173"/>
      <c r="G194" s="21"/>
      <c r="H194" s="24"/>
      <c r="I194" s="24"/>
      <c r="J194" s="24"/>
      <c r="K194" s="24"/>
      <c r="L194" s="24"/>
      <c r="M194" s="24"/>
      <c r="N194" s="159"/>
      <c r="O194" s="159"/>
      <c r="P194" s="159"/>
      <c r="Q194" s="157"/>
      <c r="R194" s="157"/>
    </row>
    <row r="195" spans="1:18" ht="14.25" customHeight="1">
      <c r="A195" s="32"/>
      <c r="B195" s="21" t="s">
        <v>377</v>
      </c>
      <c r="C195" s="21" t="s">
        <v>1269</v>
      </c>
      <c r="D195" s="21" t="s">
        <v>1782</v>
      </c>
      <c r="E195" s="60">
        <v>7710</v>
      </c>
      <c r="F195" s="173"/>
      <c r="G195" s="172"/>
      <c r="H195" s="24"/>
      <c r="I195" s="24"/>
      <c r="J195" s="24"/>
      <c r="K195" s="24"/>
      <c r="L195" s="24"/>
      <c r="M195" s="24"/>
      <c r="N195" s="24"/>
      <c r="O195" s="24"/>
      <c r="P195" s="24"/>
      <c r="Q195" s="33"/>
      <c r="R195" s="33"/>
    </row>
    <row r="196" spans="1:18" ht="14.25" customHeight="1">
      <c r="A196" s="32"/>
      <c r="B196" s="21" t="s">
        <v>377</v>
      </c>
      <c r="C196" s="21" t="s">
        <v>1269</v>
      </c>
      <c r="D196" s="21" t="s">
        <v>2190</v>
      </c>
      <c r="E196" s="60">
        <v>7407</v>
      </c>
      <c r="F196" s="173"/>
      <c r="G196" s="172"/>
      <c r="H196" s="24"/>
      <c r="I196" s="24"/>
      <c r="J196" s="24"/>
      <c r="K196" s="24"/>
      <c r="L196" s="24"/>
      <c r="M196" s="24"/>
      <c r="N196" s="24"/>
      <c r="O196" s="24"/>
      <c r="P196" s="24"/>
      <c r="Q196" s="33"/>
      <c r="R196" s="33"/>
    </row>
    <row r="197" spans="1:18" ht="14.25" customHeight="1">
      <c r="A197" s="32"/>
      <c r="B197" s="21" t="s">
        <v>377</v>
      </c>
      <c r="C197" s="21" t="s">
        <v>1269</v>
      </c>
      <c r="D197" s="21" t="s">
        <v>2021</v>
      </c>
      <c r="E197" s="60">
        <v>4541</v>
      </c>
      <c r="F197" s="173"/>
      <c r="G197" s="172"/>
      <c r="H197" s="24"/>
      <c r="I197" s="24"/>
      <c r="J197" s="24"/>
      <c r="K197" s="24"/>
      <c r="L197" s="24"/>
      <c r="M197" s="24"/>
      <c r="N197" s="24"/>
      <c r="O197" s="24"/>
      <c r="P197" s="24"/>
      <c r="Q197" s="33"/>
      <c r="R197" s="33"/>
    </row>
    <row r="198" spans="1:18" ht="14.25" customHeight="1">
      <c r="A198" s="32"/>
      <c r="B198" s="21" t="s">
        <v>377</v>
      </c>
      <c r="C198" s="21" t="s">
        <v>1269</v>
      </c>
      <c r="D198" s="21" t="s">
        <v>1330</v>
      </c>
      <c r="E198" s="60">
        <v>7239</v>
      </c>
      <c r="F198" s="173">
        <v>1</v>
      </c>
      <c r="G198" s="172"/>
      <c r="H198" s="24"/>
      <c r="I198" s="24"/>
      <c r="J198" s="24"/>
      <c r="K198" s="24"/>
      <c r="L198" s="24"/>
      <c r="M198" s="24"/>
      <c r="N198" s="24"/>
      <c r="O198" s="24"/>
      <c r="P198" s="24"/>
      <c r="Q198" s="33"/>
      <c r="R198" s="33"/>
    </row>
    <row r="199" spans="1:18" s="17" customFormat="1" ht="14.25" customHeight="1">
      <c r="A199" s="32"/>
      <c r="B199" s="21" t="s">
        <v>377</v>
      </c>
      <c r="C199" s="21" t="s">
        <v>1269</v>
      </c>
      <c r="D199" s="21" t="s">
        <v>1331</v>
      </c>
      <c r="E199" s="60">
        <v>6098</v>
      </c>
      <c r="F199" s="173"/>
      <c r="G199" s="172"/>
      <c r="H199" s="24"/>
      <c r="I199" s="24"/>
      <c r="J199" s="24"/>
      <c r="K199" s="24"/>
      <c r="L199" s="24"/>
      <c r="M199" s="24"/>
      <c r="N199" s="159"/>
      <c r="O199" s="159"/>
      <c r="P199" s="159"/>
      <c r="Q199" s="157"/>
      <c r="R199" s="157"/>
    </row>
    <row r="200" spans="1:18" ht="14.25" customHeight="1">
      <c r="A200" s="32"/>
      <c r="B200" s="21" t="s">
        <v>377</v>
      </c>
      <c r="C200" s="21" t="s">
        <v>1269</v>
      </c>
      <c r="D200" s="21" t="s">
        <v>1332</v>
      </c>
      <c r="E200" s="60">
        <v>7240</v>
      </c>
      <c r="F200" s="173"/>
      <c r="G200" s="172"/>
      <c r="H200" s="24"/>
      <c r="I200" s="24"/>
      <c r="J200" s="24"/>
      <c r="K200" s="24"/>
      <c r="L200" s="24"/>
      <c r="M200" s="24"/>
      <c r="N200" s="24"/>
      <c r="O200" s="24"/>
      <c r="P200" s="24"/>
      <c r="Q200" s="33"/>
      <c r="R200" s="33"/>
    </row>
    <row r="201" spans="1:18" ht="14.25" customHeight="1">
      <c r="A201" s="32"/>
      <c r="B201" s="21" t="s">
        <v>377</v>
      </c>
      <c r="C201" s="21" t="s">
        <v>1269</v>
      </c>
      <c r="D201" s="21" t="s">
        <v>1333</v>
      </c>
      <c r="E201" s="60">
        <v>7241</v>
      </c>
      <c r="F201" s="173"/>
      <c r="G201" s="172"/>
      <c r="H201" s="24"/>
      <c r="I201" s="24"/>
      <c r="J201" s="24"/>
      <c r="K201" s="24"/>
      <c r="L201" s="24"/>
      <c r="M201" s="24"/>
      <c r="N201" s="24"/>
      <c r="O201" s="24"/>
      <c r="P201" s="24"/>
      <c r="Q201" s="33"/>
      <c r="R201" s="33"/>
    </row>
    <row r="202" spans="1:18" ht="14.25" customHeight="1">
      <c r="A202" s="32"/>
      <c r="B202" s="21" t="s">
        <v>377</v>
      </c>
      <c r="C202" s="21" t="s">
        <v>1269</v>
      </c>
      <c r="D202" s="21" t="s">
        <v>2022</v>
      </c>
      <c r="E202" s="60">
        <v>7489</v>
      </c>
      <c r="F202" s="173"/>
      <c r="G202" s="172"/>
      <c r="H202" s="24"/>
      <c r="I202" s="24"/>
      <c r="J202" s="24"/>
      <c r="K202" s="24"/>
      <c r="L202" s="24"/>
      <c r="M202" s="24"/>
      <c r="N202" s="24"/>
      <c r="O202" s="24"/>
      <c r="P202" s="24"/>
      <c r="Q202" s="33"/>
      <c r="R202" s="33"/>
    </row>
    <row r="203" spans="1:18" ht="14.25" customHeight="1">
      <c r="A203" s="32"/>
      <c r="B203" s="21" t="s">
        <v>377</v>
      </c>
      <c r="C203" s="21" t="s">
        <v>1269</v>
      </c>
      <c r="D203" s="21" t="s">
        <v>1334</v>
      </c>
      <c r="E203" s="60">
        <v>7425</v>
      </c>
      <c r="F203" s="173"/>
      <c r="G203" s="172"/>
      <c r="H203" s="24"/>
      <c r="I203" s="24"/>
      <c r="J203" s="24"/>
      <c r="K203" s="24"/>
      <c r="L203" s="24"/>
      <c r="M203" s="24"/>
      <c r="N203" s="24"/>
      <c r="O203" s="24"/>
      <c r="P203" s="24"/>
      <c r="Q203" s="33"/>
      <c r="R203" s="33"/>
    </row>
    <row r="204" spans="1:18" ht="14.25" customHeight="1">
      <c r="A204" s="32"/>
      <c r="B204" s="21" t="s">
        <v>377</v>
      </c>
      <c r="C204" s="21" t="s">
        <v>1269</v>
      </c>
      <c r="D204" s="21" t="s">
        <v>31</v>
      </c>
      <c r="E204" s="60">
        <v>7224</v>
      </c>
      <c r="F204" s="173"/>
      <c r="G204" s="172"/>
      <c r="H204" s="24"/>
      <c r="I204" s="24"/>
      <c r="J204" s="24"/>
      <c r="K204" s="24"/>
      <c r="L204" s="24"/>
      <c r="M204" s="24"/>
      <c r="N204" s="24"/>
      <c r="O204" s="24"/>
      <c r="P204" s="24"/>
      <c r="Q204" s="33"/>
      <c r="R204" s="33"/>
    </row>
    <row r="205" spans="1:18" ht="14.25" customHeight="1">
      <c r="A205" s="32"/>
      <c r="B205" s="21" t="s">
        <v>377</v>
      </c>
      <c r="C205" s="21" t="s">
        <v>1269</v>
      </c>
      <c r="D205" s="21" t="s">
        <v>2023</v>
      </c>
      <c r="E205" s="60">
        <v>7493</v>
      </c>
      <c r="F205" s="173"/>
      <c r="G205" s="172"/>
      <c r="H205" s="24"/>
      <c r="I205" s="24"/>
      <c r="J205" s="24"/>
      <c r="K205" s="24"/>
      <c r="L205" s="24"/>
      <c r="M205" s="24"/>
      <c r="N205" s="24"/>
      <c r="O205" s="24"/>
      <c r="P205" s="24"/>
      <c r="Q205" s="33"/>
      <c r="R205" s="33"/>
    </row>
    <row r="206" spans="1:18" ht="14.25" customHeight="1">
      <c r="A206" s="32"/>
      <c r="B206" s="21" t="s">
        <v>377</v>
      </c>
      <c r="C206" s="21" t="s">
        <v>1269</v>
      </c>
      <c r="D206" s="21" t="s">
        <v>1335</v>
      </c>
      <c r="E206" s="60">
        <v>4210</v>
      </c>
      <c r="F206" s="173"/>
      <c r="G206" s="172"/>
      <c r="H206" s="24"/>
      <c r="I206" s="24"/>
      <c r="J206" s="24"/>
      <c r="K206" s="24"/>
      <c r="L206" s="24"/>
      <c r="M206" s="24"/>
      <c r="N206" s="24"/>
      <c r="O206" s="24"/>
      <c r="P206" s="24"/>
      <c r="Q206" s="33"/>
      <c r="R206" s="33"/>
    </row>
    <row r="207" spans="1:18" ht="14.25" customHeight="1">
      <c r="A207" s="32"/>
      <c r="B207" s="21" t="s">
        <v>377</v>
      </c>
      <c r="C207" s="21" t="s">
        <v>1269</v>
      </c>
      <c r="D207" s="21" t="s">
        <v>2024</v>
      </c>
      <c r="E207" s="60">
        <v>5584</v>
      </c>
      <c r="F207" s="173"/>
      <c r="G207" s="172"/>
      <c r="H207" s="24"/>
      <c r="I207" s="24"/>
      <c r="J207" s="24"/>
      <c r="K207" s="157"/>
      <c r="L207" s="157"/>
      <c r="M207" s="157"/>
      <c r="N207" s="24"/>
      <c r="O207" s="24"/>
      <c r="P207" s="24"/>
      <c r="Q207" s="33"/>
      <c r="R207" s="33"/>
    </row>
    <row r="208" spans="1:18" ht="14.25" customHeight="1">
      <c r="A208" s="32"/>
      <c r="B208" s="21" t="s">
        <v>377</v>
      </c>
      <c r="C208" s="21" t="s">
        <v>1269</v>
      </c>
      <c r="D208" s="21" t="s">
        <v>2198</v>
      </c>
      <c r="E208" s="60">
        <v>7446</v>
      </c>
      <c r="F208" s="173"/>
      <c r="G208" s="172"/>
      <c r="H208" s="24"/>
      <c r="I208" s="24"/>
      <c r="J208" s="24"/>
      <c r="K208" s="24"/>
      <c r="L208" s="24"/>
      <c r="M208" s="24"/>
      <c r="N208" s="24"/>
      <c r="O208" s="24"/>
      <c r="P208" s="24"/>
      <c r="Q208" s="33"/>
      <c r="R208" s="33"/>
    </row>
    <row r="209" spans="1:13" ht="14.25" customHeight="1">
      <c r="A209" s="32"/>
      <c r="B209" s="21" t="s">
        <v>377</v>
      </c>
      <c r="C209" s="165" t="s">
        <v>1297</v>
      </c>
      <c r="D209" s="21" t="s">
        <v>1739</v>
      </c>
      <c r="E209" s="60">
        <v>4550</v>
      </c>
      <c r="F209" s="173"/>
      <c r="G209" s="172"/>
      <c r="H209" s="24"/>
      <c r="I209" s="24"/>
      <c r="J209" s="24"/>
      <c r="K209" s="24"/>
      <c r="L209" s="24"/>
      <c r="M209" s="24"/>
    </row>
    <row r="210" spans="1:13" ht="14.25" customHeight="1">
      <c r="A210" s="32"/>
      <c r="B210" s="21" t="s">
        <v>377</v>
      </c>
      <c r="C210" s="21" t="s">
        <v>1269</v>
      </c>
      <c r="D210" s="21" t="s">
        <v>1202</v>
      </c>
      <c r="E210" s="60">
        <v>5573</v>
      </c>
      <c r="F210" s="173"/>
      <c r="G210" s="172"/>
      <c r="H210" s="24"/>
      <c r="I210" s="24"/>
      <c r="J210" s="24"/>
      <c r="K210" s="24"/>
      <c r="L210" s="24"/>
      <c r="M210" s="24"/>
    </row>
    <row r="211" spans="1:13" ht="14.25" customHeight="1">
      <c r="A211" s="32"/>
      <c r="B211" s="21" t="s">
        <v>377</v>
      </c>
      <c r="C211" s="21" t="s">
        <v>1269</v>
      </c>
      <c r="D211" s="21" t="s">
        <v>1427</v>
      </c>
      <c r="E211" s="60">
        <v>4826</v>
      </c>
      <c r="F211" s="173"/>
      <c r="G211" s="172"/>
      <c r="H211" s="24"/>
      <c r="I211" s="24"/>
      <c r="J211" s="24"/>
      <c r="K211" s="24"/>
      <c r="L211" s="24"/>
      <c r="M211" s="24"/>
    </row>
    <row r="212" spans="1:13" ht="14.25" customHeight="1">
      <c r="A212" s="180"/>
      <c r="B212" s="181" t="s">
        <v>377</v>
      </c>
      <c r="C212" s="181" t="s">
        <v>1269</v>
      </c>
      <c r="D212" s="181" t="s">
        <v>2530</v>
      </c>
      <c r="E212" s="182">
        <v>8171</v>
      </c>
      <c r="F212" s="190"/>
      <c r="G212" s="172"/>
      <c r="H212" s="24"/>
      <c r="I212" s="24"/>
      <c r="J212" s="24"/>
      <c r="K212" s="24"/>
      <c r="L212" s="24"/>
      <c r="M212" s="24"/>
    </row>
    <row r="213" spans="1:13" ht="14.25" customHeight="1">
      <c r="A213" s="21"/>
      <c r="B213" s="32" t="s">
        <v>377</v>
      </c>
      <c r="C213" s="32" t="s">
        <v>1269</v>
      </c>
      <c r="D213" s="32" t="s">
        <v>356</v>
      </c>
      <c r="E213" s="25">
        <v>6258</v>
      </c>
      <c r="F213" s="108"/>
      <c r="G213" s="172"/>
      <c r="H213" s="24"/>
      <c r="I213" s="24"/>
      <c r="J213" s="24"/>
      <c r="K213" s="157"/>
      <c r="L213" s="157"/>
      <c r="M213" s="157"/>
    </row>
    <row r="214" spans="1:13" ht="14.25" customHeight="1">
      <c r="A214" s="181"/>
      <c r="B214" s="180" t="s">
        <v>377</v>
      </c>
      <c r="C214" s="181" t="s">
        <v>1269</v>
      </c>
      <c r="D214" s="180" t="s">
        <v>2531</v>
      </c>
      <c r="E214" s="184">
        <v>8169</v>
      </c>
      <c r="F214" s="191">
        <v>1</v>
      </c>
      <c r="G214" s="172"/>
      <c r="H214" s="24"/>
      <c r="I214" s="24"/>
      <c r="J214" s="24"/>
      <c r="K214" s="157"/>
      <c r="L214" s="157"/>
      <c r="M214" s="157"/>
    </row>
    <row r="215" spans="1:13" ht="14.25" customHeight="1">
      <c r="A215" s="183"/>
      <c r="B215" s="186" t="s">
        <v>2344</v>
      </c>
      <c r="C215" s="186" t="s">
        <v>1269</v>
      </c>
      <c r="D215" s="186" t="s">
        <v>2345</v>
      </c>
      <c r="E215" s="187">
        <v>6246</v>
      </c>
      <c r="F215" s="188"/>
      <c r="G215" s="172"/>
      <c r="H215" s="24"/>
      <c r="I215" s="24"/>
      <c r="J215" s="24"/>
      <c r="K215" s="157"/>
      <c r="L215" s="157"/>
      <c r="M215" s="157"/>
    </row>
    <row r="216" spans="1:13" ht="14.25" customHeight="1">
      <c r="A216" s="32"/>
      <c r="B216" s="21" t="s">
        <v>377</v>
      </c>
      <c r="C216" s="21" t="s">
        <v>1269</v>
      </c>
      <c r="D216" s="21" t="s">
        <v>1203</v>
      </c>
      <c r="E216" s="60">
        <v>7218</v>
      </c>
      <c r="F216" s="173"/>
      <c r="G216" s="172"/>
      <c r="H216" s="24"/>
      <c r="I216" s="24"/>
      <c r="J216" s="24"/>
      <c r="K216" s="24"/>
      <c r="L216" s="24"/>
      <c r="M216" s="24"/>
    </row>
    <row r="217" spans="1:13" ht="14.25" customHeight="1">
      <c r="A217" s="180"/>
      <c r="B217" s="181" t="s">
        <v>377</v>
      </c>
      <c r="C217" s="181" t="s">
        <v>1269</v>
      </c>
      <c r="D217" s="181" t="s">
        <v>2532</v>
      </c>
      <c r="E217" s="182">
        <v>8172</v>
      </c>
      <c r="F217" s="190"/>
      <c r="G217" s="172"/>
      <c r="H217" s="24"/>
      <c r="I217" s="24"/>
      <c r="J217" s="24"/>
      <c r="K217" s="24"/>
      <c r="L217" s="24"/>
      <c r="M217" s="24"/>
    </row>
    <row r="218" spans="1:13" ht="14.25" customHeight="1">
      <c r="A218" s="180"/>
      <c r="B218" s="181" t="s">
        <v>377</v>
      </c>
      <c r="C218" s="181" t="s">
        <v>1269</v>
      </c>
      <c r="D218" s="181" t="s">
        <v>2533</v>
      </c>
      <c r="E218" s="182">
        <v>8173</v>
      </c>
      <c r="F218" s="190"/>
      <c r="G218" s="172"/>
      <c r="H218" s="24"/>
      <c r="I218" s="24"/>
      <c r="J218" s="24"/>
      <c r="K218" s="24"/>
      <c r="L218" s="24"/>
      <c r="M218" s="24"/>
    </row>
    <row r="219" spans="1:13" ht="14.25" customHeight="1">
      <c r="A219" s="32"/>
      <c r="B219" s="21" t="s">
        <v>377</v>
      </c>
      <c r="C219" s="21" t="s">
        <v>1269</v>
      </c>
      <c r="D219" s="21" t="s">
        <v>2124</v>
      </c>
      <c r="E219" s="60">
        <v>7937</v>
      </c>
      <c r="F219" s="173">
        <v>1</v>
      </c>
      <c r="G219" s="172"/>
      <c r="H219" s="24"/>
      <c r="I219" s="24"/>
      <c r="J219" s="24"/>
      <c r="K219" s="24"/>
      <c r="L219" s="24"/>
      <c r="M219" s="24"/>
    </row>
    <row r="220" spans="1:13" ht="14.25" customHeight="1">
      <c r="A220" s="32"/>
      <c r="B220" s="21" t="s">
        <v>377</v>
      </c>
      <c r="C220" s="21" t="s">
        <v>1269</v>
      </c>
      <c r="D220" s="21" t="s">
        <v>2059</v>
      </c>
      <c r="E220" s="60">
        <v>7159</v>
      </c>
      <c r="F220" s="173"/>
      <c r="G220" s="172"/>
      <c r="H220" s="24"/>
      <c r="I220" s="24"/>
      <c r="J220" s="24"/>
      <c r="K220" s="24"/>
      <c r="L220" s="24"/>
      <c r="M220" s="24"/>
    </row>
    <row r="221" spans="1:13" ht="14.25" customHeight="1">
      <c r="A221" s="32"/>
      <c r="B221" s="21" t="s">
        <v>377</v>
      </c>
      <c r="C221" s="21" t="s">
        <v>1269</v>
      </c>
      <c r="D221" s="21" t="s">
        <v>2043</v>
      </c>
      <c r="E221" s="60">
        <v>4542</v>
      </c>
      <c r="F221" s="173"/>
      <c r="G221" s="172"/>
      <c r="H221" s="157"/>
      <c r="I221" s="157"/>
      <c r="J221" s="157"/>
      <c r="K221" s="24"/>
      <c r="L221" s="24"/>
      <c r="M221" s="24"/>
    </row>
    <row r="222" spans="1:13" ht="14.25" customHeight="1">
      <c r="A222" s="32"/>
      <c r="B222" s="21" t="s">
        <v>377</v>
      </c>
      <c r="C222" s="21" t="s">
        <v>1269</v>
      </c>
      <c r="D222" s="21" t="s">
        <v>2044</v>
      </c>
      <c r="E222" s="60">
        <v>7662</v>
      </c>
      <c r="F222" s="173"/>
      <c r="G222" s="21"/>
      <c r="H222" s="24"/>
      <c r="I222" s="24"/>
      <c r="J222" s="24"/>
      <c r="K222" s="24"/>
      <c r="L222" s="24"/>
      <c r="M222" s="24"/>
    </row>
    <row r="223" spans="1:13" ht="14.25" customHeight="1">
      <c r="A223" s="32"/>
      <c r="B223" s="21" t="s">
        <v>377</v>
      </c>
      <c r="C223" s="21" t="s">
        <v>1269</v>
      </c>
      <c r="D223" s="21" t="s">
        <v>876</v>
      </c>
      <c r="E223" s="60">
        <v>7409</v>
      </c>
      <c r="F223" s="173"/>
      <c r="G223" s="172"/>
      <c r="H223" s="24"/>
      <c r="I223" s="24"/>
      <c r="J223" s="24"/>
      <c r="K223" s="24"/>
      <c r="L223" s="24"/>
      <c r="M223" s="24"/>
    </row>
    <row r="224" spans="1:13" ht="14.25" customHeight="1">
      <c r="A224" s="32"/>
      <c r="B224" s="21" t="s">
        <v>377</v>
      </c>
      <c r="C224" s="21" t="s">
        <v>1269</v>
      </c>
      <c r="D224" s="21" t="s">
        <v>697</v>
      </c>
      <c r="E224" s="60">
        <v>7236</v>
      </c>
      <c r="F224" s="173"/>
      <c r="G224" s="172"/>
      <c r="H224" s="24"/>
      <c r="I224" s="24"/>
      <c r="J224" s="24"/>
      <c r="K224" s="24"/>
      <c r="L224" s="24"/>
      <c r="M224" s="24"/>
    </row>
    <row r="225" spans="1:13" ht="14.25" customHeight="1">
      <c r="A225" s="32"/>
      <c r="B225" s="21" t="s">
        <v>377</v>
      </c>
      <c r="C225" s="21" t="s">
        <v>1269</v>
      </c>
      <c r="D225" s="21" t="s">
        <v>374</v>
      </c>
      <c r="E225" s="60">
        <v>4530</v>
      </c>
      <c r="F225" s="173"/>
      <c r="G225" s="172"/>
      <c r="H225" s="24"/>
      <c r="I225" s="24"/>
      <c r="J225" s="24"/>
      <c r="K225" s="24"/>
      <c r="L225" s="24"/>
      <c r="M225" s="24"/>
    </row>
    <row r="226" spans="1:13" ht="14.25" customHeight="1">
      <c r="A226" s="32"/>
      <c r="B226" s="21" t="s">
        <v>377</v>
      </c>
      <c r="C226" s="21" t="s">
        <v>1269</v>
      </c>
      <c r="D226" s="21" t="s">
        <v>745</v>
      </c>
      <c r="E226" s="60">
        <v>7411</v>
      </c>
      <c r="F226" s="173"/>
      <c r="G226" s="172"/>
      <c r="H226" s="157"/>
      <c r="I226" s="157"/>
      <c r="J226" s="157"/>
      <c r="K226" s="24"/>
      <c r="L226" s="24"/>
      <c r="M226" s="24"/>
    </row>
    <row r="227" spans="1:13" ht="14.25" customHeight="1">
      <c r="A227" s="32"/>
      <c r="B227" s="21" t="s">
        <v>377</v>
      </c>
      <c r="C227" s="21" t="s">
        <v>1269</v>
      </c>
      <c r="D227" s="21" t="s">
        <v>1816</v>
      </c>
      <c r="E227" s="60">
        <v>3552</v>
      </c>
      <c r="F227" s="173"/>
      <c r="G227" s="172"/>
      <c r="H227" s="24"/>
      <c r="I227" s="24"/>
      <c r="J227" s="24"/>
      <c r="K227" s="24"/>
      <c r="L227" s="24"/>
      <c r="M227" s="24"/>
    </row>
    <row r="228" spans="1:13" ht="14.25" customHeight="1">
      <c r="A228" s="32"/>
      <c r="B228" s="32" t="s">
        <v>377</v>
      </c>
      <c r="C228" s="32" t="s">
        <v>1269</v>
      </c>
      <c r="D228" s="32" t="s">
        <v>1204</v>
      </c>
      <c r="E228" s="25">
        <v>7543</v>
      </c>
      <c r="F228" s="108"/>
      <c r="G228" s="172"/>
      <c r="H228" s="24"/>
      <c r="I228" s="24"/>
      <c r="J228" s="24"/>
      <c r="K228" s="24"/>
      <c r="L228" s="24"/>
      <c r="M228" s="24"/>
    </row>
    <row r="229" spans="1:13" ht="14.25" customHeight="1">
      <c r="A229" s="32"/>
      <c r="B229" s="21" t="s">
        <v>377</v>
      </c>
      <c r="C229" s="21" t="s">
        <v>1269</v>
      </c>
      <c r="D229" s="21" t="s">
        <v>1205</v>
      </c>
      <c r="E229" s="60">
        <v>7498</v>
      </c>
      <c r="F229" s="108"/>
      <c r="G229" s="172"/>
      <c r="H229" s="24"/>
      <c r="I229" s="24"/>
      <c r="J229" s="24"/>
      <c r="K229" s="24"/>
      <c r="L229" s="24"/>
      <c r="M229" s="33"/>
    </row>
    <row r="230" spans="1:13" ht="14.25" customHeight="1">
      <c r="A230" s="32"/>
      <c r="B230" s="21" t="s">
        <v>377</v>
      </c>
      <c r="C230" s="21" t="s">
        <v>1269</v>
      </c>
      <c r="D230" s="21" t="s">
        <v>1336</v>
      </c>
      <c r="E230" s="60">
        <v>7501</v>
      </c>
      <c r="F230" s="108"/>
      <c r="G230" s="172"/>
      <c r="H230" s="24"/>
      <c r="I230" s="24"/>
      <c r="J230" s="24"/>
      <c r="K230" s="24"/>
      <c r="L230" s="24"/>
      <c r="M230" s="33"/>
    </row>
    <row r="231" spans="1:13" ht="14.25" customHeight="1">
      <c r="A231" s="32"/>
      <c r="B231" s="21" t="s">
        <v>377</v>
      </c>
      <c r="C231" s="21" t="s">
        <v>1269</v>
      </c>
      <c r="D231" s="21" t="s">
        <v>1663</v>
      </c>
      <c r="E231" s="60">
        <v>7517</v>
      </c>
      <c r="F231" s="173"/>
      <c r="G231" s="172"/>
      <c r="H231" s="24"/>
      <c r="I231" s="24"/>
      <c r="J231" s="24"/>
      <c r="K231" s="24"/>
      <c r="L231" s="24"/>
      <c r="M231" s="33"/>
    </row>
    <row r="232" spans="1:13" ht="14.25" customHeight="1">
      <c r="A232" s="32"/>
      <c r="B232" s="21" t="s">
        <v>377</v>
      </c>
      <c r="C232" s="21" t="s">
        <v>1269</v>
      </c>
      <c r="D232" s="21" t="s">
        <v>2025</v>
      </c>
      <c r="E232" s="60">
        <v>7499</v>
      </c>
      <c r="F232" s="173"/>
      <c r="G232" s="172"/>
      <c r="H232" s="24"/>
      <c r="I232" s="24"/>
      <c r="J232" s="24"/>
      <c r="K232" s="24"/>
      <c r="L232" s="24"/>
      <c r="M232" s="33"/>
    </row>
    <row r="233" spans="1:13" ht="14.25" customHeight="1">
      <c r="A233" s="32"/>
      <c r="B233" s="21" t="s">
        <v>377</v>
      </c>
      <c r="C233" s="21" t="s">
        <v>1269</v>
      </c>
      <c r="D233" s="21" t="s">
        <v>990</v>
      </c>
      <c r="E233" s="60">
        <v>7504</v>
      </c>
      <c r="F233" s="173"/>
      <c r="G233" s="172"/>
      <c r="H233" s="24"/>
      <c r="I233" s="24"/>
      <c r="J233" s="24"/>
      <c r="K233" s="24"/>
      <c r="L233" s="24"/>
      <c r="M233" s="33"/>
    </row>
    <row r="234" spans="1:13" ht="14.25" customHeight="1">
      <c r="A234" s="32"/>
      <c r="B234" s="21" t="s">
        <v>377</v>
      </c>
      <c r="C234" s="21" t="s">
        <v>1269</v>
      </c>
      <c r="D234" s="21" t="s">
        <v>746</v>
      </c>
      <c r="E234" s="60">
        <v>7506</v>
      </c>
      <c r="F234" s="173"/>
      <c r="G234" s="172"/>
      <c r="H234" s="24"/>
      <c r="I234" s="24"/>
      <c r="J234" s="24"/>
      <c r="K234" s="24"/>
      <c r="L234" s="24"/>
      <c r="M234" s="33"/>
    </row>
    <row r="235" spans="1:13" ht="14.25" customHeight="1">
      <c r="A235" s="162"/>
      <c r="B235" s="159" t="s">
        <v>377</v>
      </c>
      <c r="C235" s="159" t="s">
        <v>1269</v>
      </c>
      <c r="D235" s="159" t="s">
        <v>2335</v>
      </c>
      <c r="E235" s="164">
        <v>8233</v>
      </c>
      <c r="F235" s="177"/>
      <c r="G235" s="172"/>
      <c r="H235" s="24"/>
      <c r="I235" s="24"/>
      <c r="J235" s="24"/>
      <c r="K235" s="24"/>
      <c r="L235" s="24"/>
      <c r="M235" s="33"/>
    </row>
    <row r="236" spans="1:13" ht="14.25" customHeight="1">
      <c r="A236" s="186"/>
      <c r="B236" s="183" t="s">
        <v>377</v>
      </c>
      <c r="C236" s="183" t="s">
        <v>1269</v>
      </c>
      <c r="D236" s="183" t="s">
        <v>2346</v>
      </c>
      <c r="E236" s="185">
        <v>8243</v>
      </c>
      <c r="F236" s="189"/>
      <c r="G236" s="172"/>
      <c r="H236" s="24"/>
      <c r="I236" s="24"/>
      <c r="J236" s="24"/>
      <c r="K236" s="24"/>
      <c r="L236" s="24"/>
      <c r="M236" s="33"/>
    </row>
    <row r="237" spans="1:13" ht="14.25" customHeight="1">
      <c r="A237" s="32"/>
      <c r="B237" s="21" t="s">
        <v>377</v>
      </c>
      <c r="C237" s="21" t="s">
        <v>1269</v>
      </c>
      <c r="D237" s="21" t="s">
        <v>1664</v>
      </c>
      <c r="E237" s="60">
        <v>7544</v>
      </c>
      <c r="F237" s="173"/>
      <c r="G237" s="172"/>
      <c r="H237" s="24"/>
      <c r="I237" s="24"/>
      <c r="J237" s="24"/>
      <c r="K237" s="24"/>
      <c r="L237" s="24"/>
      <c r="M237" s="33"/>
    </row>
    <row r="238" spans="1:13" ht="14.25" customHeight="1">
      <c r="A238" s="32"/>
      <c r="B238" s="21" t="s">
        <v>377</v>
      </c>
      <c r="C238" s="21" t="s">
        <v>1269</v>
      </c>
      <c r="D238" s="21" t="s">
        <v>747</v>
      </c>
      <c r="E238" s="60">
        <v>7512</v>
      </c>
      <c r="F238" s="173"/>
      <c r="G238" s="172"/>
      <c r="H238" s="24"/>
      <c r="I238" s="24"/>
      <c r="J238" s="24"/>
      <c r="K238" s="24"/>
      <c r="L238" s="24"/>
      <c r="M238" s="33"/>
    </row>
    <row r="239" spans="1:13" ht="14.25" customHeight="1">
      <c r="A239" s="32"/>
      <c r="B239" s="21" t="s">
        <v>377</v>
      </c>
      <c r="C239" s="21" t="s">
        <v>1269</v>
      </c>
      <c r="D239" s="21" t="s">
        <v>1179</v>
      </c>
      <c r="E239" s="60">
        <v>7516</v>
      </c>
      <c r="F239" s="173"/>
      <c r="G239" s="172"/>
      <c r="H239" s="24"/>
      <c r="I239" s="24"/>
      <c r="J239" s="24"/>
      <c r="K239" s="24"/>
      <c r="L239" s="24"/>
      <c r="M239" s="33"/>
    </row>
    <row r="240" spans="1:13" ht="14.25" customHeight="1">
      <c r="A240" s="32"/>
      <c r="B240" s="21" t="s">
        <v>377</v>
      </c>
      <c r="C240" s="21" t="s">
        <v>1269</v>
      </c>
      <c r="D240" s="21" t="s">
        <v>748</v>
      </c>
      <c r="E240" s="60">
        <v>4532</v>
      </c>
      <c r="F240" s="173"/>
      <c r="G240" s="172"/>
      <c r="H240" s="24"/>
      <c r="I240" s="24"/>
      <c r="J240" s="24"/>
      <c r="K240" s="24"/>
      <c r="L240" s="24"/>
      <c r="M240" s="33"/>
    </row>
    <row r="241" spans="1:12" ht="14.25" customHeight="1">
      <c r="A241" s="32"/>
      <c r="B241" s="21" t="s">
        <v>377</v>
      </c>
      <c r="C241" s="21" t="s">
        <v>1269</v>
      </c>
      <c r="D241" s="21" t="s">
        <v>1740</v>
      </c>
      <c r="E241" s="60">
        <v>7560</v>
      </c>
      <c r="F241" s="173"/>
      <c r="G241" s="172"/>
      <c r="H241" s="24"/>
      <c r="I241" s="24"/>
      <c r="J241" s="24"/>
      <c r="K241" s="24"/>
      <c r="L241" s="24"/>
    </row>
    <row r="242" spans="1:12" ht="14.25" customHeight="1">
      <c r="A242" s="32"/>
      <c r="B242" s="21" t="s">
        <v>377</v>
      </c>
      <c r="C242" s="21" t="s">
        <v>1269</v>
      </c>
      <c r="D242" s="21" t="s">
        <v>1741</v>
      </c>
      <c r="E242" s="60">
        <v>7585</v>
      </c>
      <c r="F242" s="173"/>
      <c r="G242" s="172"/>
      <c r="H242" s="24"/>
      <c r="I242" s="24"/>
      <c r="J242" s="24"/>
      <c r="K242" s="24"/>
      <c r="L242" s="24"/>
    </row>
    <row r="243" spans="1:12" ht="14.25" customHeight="1">
      <c r="A243" s="32"/>
      <c r="B243" s="21" t="s">
        <v>377</v>
      </c>
      <c r="C243" s="21" t="s">
        <v>1269</v>
      </c>
      <c r="D243" s="21" t="s">
        <v>1447</v>
      </c>
      <c r="E243" s="60">
        <v>7474</v>
      </c>
      <c r="F243" s="173"/>
      <c r="G243" s="172"/>
      <c r="H243" s="24"/>
      <c r="I243" s="24"/>
      <c r="J243" s="24"/>
      <c r="K243" s="24"/>
      <c r="L243" s="24"/>
    </row>
    <row r="244" spans="1:12" ht="14.25" customHeight="1">
      <c r="A244" s="32"/>
      <c r="B244" s="21" t="s">
        <v>377</v>
      </c>
      <c r="C244" s="21" t="s">
        <v>1269</v>
      </c>
      <c r="D244" s="21" t="s">
        <v>1742</v>
      </c>
      <c r="E244" s="60">
        <v>7581</v>
      </c>
      <c r="F244" s="173"/>
      <c r="G244" s="172"/>
      <c r="H244" s="24"/>
      <c r="I244" s="24"/>
      <c r="J244" s="24"/>
      <c r="K244" s="24"/>
      <c r="L244" s="24"/>
    </row>
    <row r="245" spans="1:12" ht="14.25" customHeight="1">
      <c r="A245" s="32"/>
      <c r="B245" s="21" t="s">
        <v>377</v>
      </c>
      <c r="C245" s="21" t="s">
        <v>1269</v>
      </c>
      <c r="D245" s="21" t="s">
        <v>1743</v>
      </c>
      <c r="E245" s="60">
        <v>7362</v>
      </c>
      <c r="F245" s="173"/>
      <c r="G245" s="172"/>
      <c r="H245" s="24"/>
      <c r="I245" s="24"/>
      <c r="J245" s="24"/>
      <c r="K245" s="33"/>
      <c r="L245" s="33"/>
    </row>
    <row r="246" spans="1:12" ht="14.25" customHeight="1">
      <c r="A246" s="32"/>
      <c r="B246" s="21" t="s">
        <v>377</v>
      </c>
      <c r="C246" s="21" t="s">
        <v>1269</v>
      </c>
      <c r="D246" s="21" t="s">
        <v>2026</v>
      </c>
      <c r="E246" s="60">
        <v>7389</v>
      </c>
      <c r="F246" s="173"/>
      <c r="G246" s="21"/>
      <c r="H246" s="24"/>
      <c r="I246" s="24"/>
      <c r="J246" s="24"/>
      <c r="K246" s="33"/>
      <c r="L246" s="33"/>
    </row>
    <row r="247" spans="1:12" ht="14.25" customHeight="1">
      <c r="A247" s="32"/>
      <c r="B247" s="21" t="s">
        <v>377</v>
      </c>
      <c r="C247" s="21" t="s">
        <v>1269</v>
      </c>
      <c r="D247" s="21" t="s">
        <v>1744</v>
      </c>
      <c r="E247" s="60">
        <v>7586</v>
      </c>
      <c r="F247" s="173"/>
      <c r="G247" s="21"/>
      <c r="H247" s="24"/>
      <c r="I247" s="24"/>
      <c r="J247" s="24"/>
      <c r="K247" s="33"/>
      <c r="L247" s="33"/>
    </row>
    <row r="248" spans="1:12" ht="14.25" customHeight="1">
      <c r="A248" s="32"/>
      <c r="B248" s="21" t="s">
        <v>377</v>
      </c>
      <c r="C248" s="21" t="s">
        <v>1269</v>
      </c>
      <c r="D248" s="21" t="s">
        <v>1745</v>
      </c>
      <c r="E248" s="60">
        <v>7582</v>
      </c>
      <c r="F248" s="173"/>
      <c r="G248" s="172"/>
      <c r="H248" s="24"/>
      <c r="I248" s="24"/>
      <c r="J248" s="24"/>
      <c r="K248" s="33"/>
      <c r="L248" s="33"/>
    </row>
    <row r="249" spans="1:12" ht="14.25" customHeight="1">
      <c r="A249" s="32"/>
      <c r="B249" s="21" t="s">
        <v>377</v>
      </c>
      <c r="C249" s="21" t="s">
        <v>1269</v>
      </c>
      <c r="D249" s="21" t="s">
        <v>1746</v>
      </c>
      <c r="E249" s="60">
        <v>7396</v>
      </c>
      <c r="F249" s="173"/>
      <c r="G249" s="159"/>
      <c r="H249" s="24"/>
      <c r="I249" s="24"/>
      <c r="J249" s="24"/>
      <c r="K249" s="33"/>
      <c r="L249" s="33"/>
    </row>
    <row r="250" spans="1:12" ht="14.25" customHeight="1">
      <c r="A250" s="32"/>
      <c r="B250" s="21" t="s">
        <v>377</v>
      </c>
      <c r="C250" s="21" t="s">
        <v>1269</v>
      </c>
      <c r="D250" s="21" t="s">
        <v>634</v>
      </c>
      <c r="E250" s="60">
        <v>7220</v>
      </c>
      <c r="F250" s="173"/>
      <c r="G250" s="172"/>
      <c r="H250" s="24"/>
      <c r="I250" s="24"/>
      <c r="J250" s="24"/>
      <c r="K250" s="33"/>
      <c r="L250" s="33"/>
    </row>
    <row r="251" spans="1:12" ht="14.25" customHeight="1">
      <c r="A251" s="32"/>
      <c r="B251" s="21" t="s">
        <v>377</v>
      </c>
      <c r="C251" s="21" t="s">
        <v>1269</v>
      </c>
      <c r="D251" s="21" t="s">
        <v>2027</v>
      </c>
      <c r="E251" s="60">
        <v>7428</v>
      </c>
      <c r="F251" s="173"/>
      <c r="G251" s="172"/>
      <c r="H251" s="24"/>
      <c r="I251" s="24"/>
      <c r="J251" s="24"/>
      <c r="K251" s="33"/>
      <c r="L251" s="33"/>
    </row>
    <row r="252" spans="1:12" ht="14.25" customHeight="1">
      <c r="A252" s="32"/>
      <c r="B252" s="21" t="s">
        <v>377</v>
      </c>
      <c r="C252" s="21" t="s">
        <v>1269</v>
      </c>
      <c r="D252" s="21" t="s">
        <v>1604</v>
      </c>
      <c r="E252" s="60">
        <v>7518</v>
      </c>
      <c r="F252" s="173"/>
      <c r="G252" s="172"/>
      <c r="H252" s="24"/>
      <c r="I252" s="24"/>
      <c r="J252" s="24"/>
      <c r="K252" s="33"/>
      <c r="L252" s="33"/>
    </row>
    <row r="253" spans="1:12" ht="14.25" customHeight="1">
      <c r="A253" s="180"/>
      <c r="B253" s="181" t="s">
        <v>377</v>
      </c>
      <c r="C253" s="181" t="s">
        <v>1269</v>
      </c>
      <c r="D253" s="181" t="s">
        <v>2534</v>
      </c>
      <c r="E253" s="182">
        <v>8246</v>
      </c>
      <c r="F253" s="190">
        <v>4</v>
      </c>
      <c r="G253" s="172"/>
      <c r="H253" s="24"/>
      <c r="I253" s="24"/>
      <c r="J253" s="24"/>
      <c r="K253" s="33"/>
      <c r="L253" s="33"/>
    </row>
    <row r="254" spans="1:12" ht="14.25" customHeight="1">
      <c r="A254" s="32"/>
      <c r="B254" s="21" t="s">
        <v>377</v>
      </c>
      <c r="C254" s="21" t="s">
        <v>1269</v>
      </c>
      <c r="D254" s="21" t="s">
        <v>1113</v>
      </c>
      <c r="E254" s="60">
        <v>7631</v>
      </c>
      <c r="F254" s="173"/>
      <c r="G254" s="172"/>
      <c r="H254" s="24"/>
      <c r="I254" s="24"/>
      <c r="J254" s="24"/>
      <c r="K254" s="33"/>
      <c r="L254" s="33"/>
    </row>
    <row r="255" spans="1:12" ht="14.25" customHeight="1">
      <c r="A255" s="160" t="s">
        <v>382</v>
      </c>
      <c r="B255" s="158"/>
      <c r="C255" s="158"/>
      <c r="D255" s="158"/>
      <c r="E255" s="166"/>
      <c r="F255" s="174">
        <v>20</v>
      </c>
      <c r="G255" s="159"/>
      <c r="H255" s="24"/>
      <c r="I255" s="24"/>
      <c r="J255" s="24"/>
      <c r="K255" s="33"/>
      <c r="L255" s="33"/>
    </row>
    <row r="256" spans="1:12" ht="14.25" customHeight="1">
      <c r="A256" s="167"/>
      <c r="B256" s="168"/>
      <c r="C256" s="168"/>
      <c r="D256" s="168"/>
      <c r="E256" s="169"/>
      <c r="F256" s="176"/>
      <c r="G256" s="172"/>
      <c r="H256" s="24"/>
      <c r="I256" s="24"/>
      <c r="J256" s="24"/>
      <c r="K256" s="33"/>
      <c r="L256" s="33"/>
    </row>
    <row r="257" spans="1:10" ht="14.25" customHeight="1">
      <c r="A257" s="167"/>
      <c r="B257" s="168"/>
      <c r="C257" s="168"/>
      <c r="D257" s="168"/>
      <c r="E257" s="169"/>
      <c r="F257" s="176"/>
      <c r="G257" s="172"/>
      <c r="H257" s="24"/>
      <c r="I257" s="24"/>
      <c r="J257" s="24"/>
    </row>
    <row r="258" spans="1:10" ht="14.25" customHeight="1">
      <c r="A258" s="32"/>
      <c r="B258" s="21" t="s">
        <v>379</v>
      </c>
      <c r="C258" s="21" t="s">
        <v>1269</v>
      </c>
      <c r="D258" s="21" t="s">
        <v>2028</v>
      </c>
      <c r="E258" s="60">
        <v>4517</v>
      </c>
      <c r="F258" s="173"/>
      <c r="G258" s="172"/>
      <c r="H258" s="24"/>
      <c r="I258" s="24"/>
      <c r="J258" s="24"/>
    </row>
    <row r="259" spans="1:10" ht="14.25" customHeight="1">
      <c r="A259" s="32"/>
      <c r="B259" s="21" t="s">
        <v>379</v>
      </c>
      <c r="C259" s="21" t="s">
        <v>1269</v>
      </c>
      <c r="D259" s="21" t="s">
        <v>2029</v>
      </c>
      <c r="E259" s="60">
        <v>7778</v>
      </c>
      <c r="F259" s="173"/>
      <c r="G259" s="172"/>
      <c r="H259" s="24"/>
      <c r="I259" s="24"/>
      <c r="J259" s="24"/>
    </row>
    <row r="260" spans="1:10" ht="14.25" customHeight="1">
      <c r="A260" s="32"/>
      <c r="B260" s="21" t="s">
        <v>379</v>
      </c>
      <c r="C260" s="21" t="s">
        <v>1269</v>
      </c>
      <c r="D260" s="21" t="s">
        <v>749</v>
      </c>
      <c r="E260" s="60">
        <v>7583</v>
      </c>
      <c r="F260" s="173"/>
      <c r="G260" s="172"/>
      <c r="H260" s="24"/>
      <c r="I260" s="24"/>
      <c r="J260" s="24"/>
    </row>
    <row r="261" spans="1:10" ht="14.25" customHeight="1">
      <c r="A261" s="32"/>
      <c r="B261" s="21" t="s">
        <v>379</v>
      </c>
      <c r="C261" s="21" t="s">
        <v>1269</v>
      </c>
      <c r="D261" s="21" t="s">
        <v>833</v>
      </c>
      <c r="E261" s="60">
        <v>6892</v>
      </c>
      <c r="F261" s="173"/>
      <c r="G261" s="172"/>
      <c r="H261" s="24"/>
      <c r="I261" s="24"/>
      <c r="J261" s="24"/>
    </row>
    <row r="262" spans="1:10" ht="14.25" customHeight="1">
      <c r="A262" s="32"/>
      <c r="B262" s="21" t="s">
        <v>379</v>
      </c>
      <c r="C262" s="21" t="s">
        <v>1269</v>
      </c>
      <c r="D262" s="21" t="s">
        <v>1114</v>
      </c>
      <c r="E262" s="60">
        <v>7010</v>
      </c>
      <c r="F262" s="173"/>
      <c r="G262" s="172"/>
      <c r="H262" s="24"/>
      <c r="I262" s="24"/>
      <c r="J262" s="24"/>
    </row>
    <row r="263" spans="1:10" ht="14.25" customHeight="1">
      <c r="A263" s="32"/>
      <c r="B263" s="21" t="s">
        <v>379</v>
      </c>
      <c r="C263" s="21" t="s">
        <v>1269</v>
      </c>
      <c r="D263" s="21" t="s">
        <v>2102</v>
      </c>
      <c r="E263" s="60">
        <v>6989</v>
      </c>
      <c r="F263" s="173"/>
      <c r="G263" s="172"/>
      <c r="H263" s="24"/>
      <c r="I263" s="24"/>
      <c r="J263" s="24"/>
    </row>
    <row r="264" spans="1:10" ht="14.25" customHeight="1">
      <c r="A264" s="32"/>
      <c r="B264" s="21" t="s">
        <v>379</v>
      </c>
      <c r="C264" s="21" t="s">
        <v>1269</v>
      </c>
      <c r="D264" s="21" t="s">
        <v>971</v>
      </c>
      <c r="E264" s="60">
        <v>6846</v>
      </c>
      <c r="F264" s="173"/>
      <c r="G264" s="172"/>
      <c r="H264" s="24"/>
      <c r="I264" s="24"/>
      <c r="J264" s="24"/>
    </row>
    <row r="265" spans="1:10" ht="14.25" customHeight="1">
      <c r="A265" s="159"/>
      <c r="B265" s="32" t="s">
        <v>379</v>
      </c>
      <c r="C265" s="32" t="s">
        <v>1269</v>
      </c>
      <c r="D265" s="32" t="s">
        <v>1084</v>
      </c>
      <c r="E265" s="25">
        <v>3953</v>
      </c>
      <c r="F265" s="177"/>
      <c r="G265" s="172"/>
      <c r="H265" s="24"/>
      <c r="I265" s="24"/>
      <c r="J265" s="24"/>
    </row>
    <row r="266" spans="1:10" ht="14.25" customHeight="1">
      <c r="A266" s="32"/>
      <c r="B266" s="21" t="s">
        <v>379</v>
      </c>
      <c r="C266" s="21" t="s">
        <v>1269</v>
      </c>
      <c r="D266" s="21" t="s">
        <v>1337</v>
      </c>
      <c r="E266" s="60">
        <v>5170</v>
      </c>
      <c r="F266" s="173">
        <v>2</v>
      </c>
      <c r="G266" s="172"/>
      <c r="H266" s="24"/>
      <c r="I266" s="24"/>
      <c r="J266" s="24"/>
    </row>
    <row r="267" spans="1:10" ht="14.25" customHeight="1">
      <c r="A267" s="32"/>
      <c r="B267" s="32" t="s">
        <v>379</v>
      </c>
      <c r="C267" s="32" t="s">
        <v>1269</v>
      </c>
      <c r="D267" s="32" t="s">
        <v>834</v>
      </c>
      <c r="E267" s="25">
        <v>3954</v>
      </c>
      <c r="F267" s="175"/>
      <c r="G267" s="172"/>
      <c r="H267" s="24"/>
      <c r="I267" s="24"/>
      <c r="J267" s="24"/>
    </row>
    <row r="268" spans="1:10" ht="14.25" customHeight="1">
      <c r="A268" s="32"/>
      <c r="B268" s="32" t="s">
        <v>379</v>
      </c>
      <c r="C268" s="32" t="s">
        <v>1269</v>
      </c>
      <c r="D268" s="32" t="s">
        <v>535</v>
      </c>
      <c r="E268" s="25">
        <v>6942</v>
      </c>
      <c r="F268" s="108"/>
      <c r="G268" s="172"/>
      <c r="H268" s="24"/>
      <c r="I268" s="24"/>
      <c r="J268" s="24"/>
    </row>
    <row r="269" spans="1:10" ht="14.25" customHeight="1">
      <c r="A269" s="32"/>
      <c r="B269" s="32" t="s">
        <v>379</v>
      </c>
      <c r="C269" s="32" t="s">
        <v>1269</v>
      </c>
      <c r="D269" s="32" t="s">
        <v>2103</v>
      </c>
      <c r="E269" s="25">
        <v>6706</v>
      </c>
      <c r="F269" s="108"/>
      <c r="G269" s="172"/>
      <c r="H269" s="24"/>
      <c r="I269" s="24"/>
      <c r="J269" s="24"/>
    </row>
    <row r="270" spans="1:10" ht="14.25" customHeight="1">
      <c r="A270" s="32"/>
      <c r="B270" s="32" t="s">
        <v>379</v>
      </c>
      <c r="C270" s="32" t="s">
        <v>1269</v>
      </c>
      <c r="D270" s="32" t="s">
        <v>2125</v>
      </c>
      <c r="E270" s="25">
        <v>6226</v>
      </c>
      <c r="F270" s="108"/>
      <c r="G270" s="172"/>
      <c r="H270" s="24"/>
      <c r="I270" s="24"/>
      <c r="J270" s="24"/>
    </row>
    <row r="271" spans="1:10" ht="14.25" customHeight="1">
      <c r="A271" s="32"/>
      <c r="B271" s="32" t="s">
        <v>379</v>
      </c>
      <c r="C271" s="32" t="s">
        <v>1269</v>
      </c>
      <c r="D271" s="32" t="s">
        <v>1115</v>
      </c>
      <c r="E271" s="25">
        <v>6750</v>
      </c>
      <c r="F271" s="173"/>
      <c r="G271" s="172"/>
      <c r="H271" s="24"/>
      <c r="I271" s="24"/>
      <c r="J271" s="24"/>
    </row>
    <row r="272" spans="1:10" ht="14.25" customHeight="1">
      <c r="A272" s="162"/>
      <c r="B272" s="32" t="s">
        <v>379</v>
      </c>
      <c r="C272" s="21" t="s">
        <v>1269</v>
      </c>
      <c r="D272" s="21" t="s">
        <v>1181</v>
      </c>
      <c r="E272" s="60">
        <v>6575</v>
      </c>
      <c r="F272" s="175"/>
      <c r="G272" s="172"/>
      <c r="H272" s="24"/>
      <c r="I272" s="24"/>
      <c r="J272" s="24"/>
    </row>
    <row r="273" spans="1:10" ht="14.25" customHeight="1">
      <c r="A273" s="32"/>
      <c r="B273" s="32" t="s">
        <v>379</v>
      </c>
      <c r="C273" s="32" t="s">
        <v>1269</v>
      </c>
      <c r="D273" s="32" t="s">
        <v>1082</v>
      </c>
      <c r="E273" s="25">
        <v>6145</v>
      </c>
      <c r="F273" s="173"/>
      <c r="G273" s="172"/>
      <c r="H273" s="33"/>
      <c r="I273" s="33"/>
      <c r="J273" s="33"/>
    </row>
    <row r="274" spans="1:10" ht="14.25" customHeight="1">
      <c r="A274" s="32"/>
      <c r="B274" s="32" t="s">
        <v>379</v>
      </c>
      <c r="C274" s="32" t="s">
        <v>1269</v>
      </c>
      <c r="D274" s="32" t="s">
        <v>991</v>
      </c>
      <c r="E274" s="25">
        <v>6967</v>
      </c>
      <c r="F274" s="173"/>
      <c r="G274" s="172"/>
      <c r="H274" s="24"/>
      <c r="I274" s="24"/>
      <c r="J274" s="24"/>
    </row>
    <row r="275" spans="1:10" ht="14.25" customHeight="1">
      <c r="A275" s="32"/>
      <c r="B275" s="32" t="s">
        <v>379</v>
      </c>
      <c r="C275" s="32" t="s">
        <v>1269</v>
      </c>
      <c r="D275" s="32" t="s">
        <v>878</v>
      </c>
      <c r="E275" s="25">
        <v>6935</v>
      </c>
      <c r="F275" s="173"/>
      <c r="G275" s="172"/>
      <c r="H275" s="24"/>
      <c r="I275" s="24"/>
      <c r="J275" s="24"/>
    </row>
    <row r="276" spans="1:10" ht="14.25" customHeight="1">
      <c r="A276" s="32"/>
      <c r="B276" s="32" t="s">
        <v>379</v>
      </c>
      <c r="C276" s="32" t="s">
        <v>1269</v>
      </c>
      <c r="D276" s="32" t="s">
        <v>2030</v>
      </c>
      <c r="E276" s="25">
        <v>4585</v>
      </c>
      <c r="F276" s="173"/>
      <c r="G276" s="21"/>
      <c r="H276" s="21"/>
      <c r="I276" s="21"/>
      <c r="J276" s="21"/>
    </row>
    <row r="277" spans="1:10" ht="14.25" customHeight="1">
      <c r="A277" s="32"/>
      <c r="B277" s="32" t="s">
        <v>379</v>
      </c>
      <c r="C277" s="32" t="s">
        <v>1269</v>
      </c>
      <c r="D277" s="32" t="s">
        <v>2031</v>
      </c>
      <c r="E277" s="25">
        <v>4587</v>
      </c>
      <c r="F277" s="173"/>
      <c r="G277" s="21"/>
      <c r="H277" s="21"/>
      <c r="I277" s="21"/>
      <c r="J277" s="21"/>
    </row>
    <row r="278" spans="1:10" ht="14.25" customHeight="1">
      <c r="A278" s="32"/>
      <c r="B278" s="21" t="s">
        <v>379</v>
      </c>
      <c r="C278" s="21" t="s">
        <v>1269</v>
      </c>
      <c r="D278" s="21" t="s">
        <v>357</v>
      </c>
      <c r="E278" s="60">
        <v>4588</v>
      </c>
      <c r="F278" s="173"/>
      <c r="G278" s="21"/>
      <c r="H278" s="21"/>
      <c r="I278" s="21"/>
      <c r="J278" s="21"/>
    </row>
    <row r="279" spans="1:10" ht="14.25" customHeight="1">
      <c r="A279" s="32"/>
      <c r="B279" s="32" t="s">
        <v>379</v>
      </c>
      <c r="C279" s="32" t="s">
        <v>1269</v>
      </c>
      <c r="D279" s="32" t="s">
        <v>835</v>
      </c>
      <c r="E279" s="25">
        <v>5653</v>
      </c>
      <c r="F279" s="173"/>
      <c r="G279" s="21"/>
      <c r="H279" s="21"/>
      <c r="I279" s="21"/>
      <c r="J279" s="21"/>
    </row>
    <row r="280" spans="1:10" ht="14.25" customHeight="1">
      <c r="A280" s="32"/>
      <c r="B280" s="21" t="s">
        <v>379</v>
      </c>
      <c r="C280" s="21" t="s">
        <v>1269</v>
      </c>
      <c r="D280" s="21" t="s">
        <v>1338</v>
      </c>
      <c r="E280" s="60">
        <v>7190</v>
      </c>
      <c r="F280" s="45"/>
      <c r="G280" s="21"/>
      <c r="H280" s="21"/>
      <c r="I280" s="21"/>
      <c r="J280" s="21"/>
    </row>
    <row r="281" spans="1:10" ht="14.25" customHeight="1">
      <c r="A281" s="32"/>
      <c r="B281" s="21" t="s">
        <v>379</v>
      </c>
      <c r="C281" s="165" t="s">
        <v>1297</v>
      </c>
      <c r="D281" s="21" t="s">
        <v>1339</v>
      </c>
      <c r="E281" s="60">
        <v>4479</v>
      </c>
      <c r="F281" s="173"/>
      <c r="G281" s="172"/>
      <c r="H281" s="24"/>
      <c r="I281" s="24"/>
      <c r="J281" s="24"/>
    </row>
    <row r="282" spans="1:10" ht="14.25" customHeight="1">
      <c r="A282" s="32"/>
      <c r="B282" s="21" t="s">
        <v>379</v>
      </c>
      <c r="C282" s="165" t="s">
        <v>1297</v>
      </c>
      <c r="D282" s="21" t="s">
        <v>154</v>
      </c>
      <c r="E282" s="60">
        <v>4480</v>
      </c>
      <c r="F282" s="173">
        <v>1</v>
      </c>
      <c r="G282" s="172"/>
      <c r="H282" s="24"/>
      <c r="I282" s="24"/>
      <c r="J282" s="24"/>
    </row>
    <row r="283" spans="1:10" ht="14.25" customHeight="1">
      <c r="A283" s="32"/>
      <c r="B283" s="21" t="s">
        <v>379</v>
      </c>
      <c r="C283" s="165" t="s">
        <v>1297</v>
      </c>
      <c r="D283" s="21" t="s">
        <v>154</v>
      </c>
      <c r="E283" s="60">
        <v>6768</v>
      </c>
      <c r="F283" s="173"/>
      <c r="G283" s="172"/>
      <c r="H283" s="24"/>
      <c r="I283" s="24"/>
      <c r="J283" s="24"/>
    </row>
    <row r="284" spans="1:10" ht="14.25" customHeight="1">
      <c r="A284" s="32"/>
      <c r="B284" s="32" t="s">
        <v>379</v>
      </c>
      <c r="C284" s="32" t="s">
        <v>1269</v>
      </c>
      <c r="D284" s="32" t="s">
        <v>536</v>
      </c>
      <c r="E284" s="25">
        <v>6933</v>
      </c>
      <c r="F284" s="173"/>
      <c r="G284" s="172"/>
      <c r="H284" s="24"/>
      <c r="I284" s="24"/>
      <c r="J284" s="24"/>
    </row>
    <row r="285" spans="1:10" ht="14.25" customHeight="1">
      <c r="A285" s="162"/>
      <c r="B285" s="162" t="s">
        <v>379</v>
      </c>
      <c r="C285" s="162" t="s">
        <v>1269</v>
      </c>
      <c r="D285" s="162" t="s">
        <v>2294</v>
      </c>
      <c r="E285" s="163">
        <v>8149</v>
      </c>
      <c r="F285" s="177"/>
      <c r="G285" s="172"/>
      <c r="H285" s="24"/>
      <c r="I285" s="24"/>
      <c r="J285" s="24"/>
    </row>
    <row r="286" spans="1:10" ht="14.25" customHeight="1">
      <c r="A286" s="21"/>
      <c r="B286" s="21" t="s">
        <v>379</v>
      </c>
      <c r="C286" s="21" t="s">
        <v>1269</v>
      </c>
      <c r="D286" s="21" t="s">
        <v>750</v>
      </c>
      <c r="E286" s="60">
        <v>4005</v>
      </c>
      <c r="F286" s="108"/>
      <c r="G286" s="172"/>
      <c r="H286" s="24"/>
      <c r="I286" s="24"/>
      <c r="J286" s="24"/>
    </row>
    <row r="287" spans="1:10" ht="14.25" customHeight="1">
      <c r="A287" s="160" t="s">
        <v>384</v>
      </c>
      <c r="B287" s="158"/>
      <c r="C287" s="158"/>
      <c r="D287" s="158"/>
      <c r="E287" s="166"/>
      <c r="F287" s="174">
        <v>3</v>
      </c>
      <c r="G287" s="172"/>
      <c r="H287" s="24"/>
      <c r="I287" s="24"/>
      <c r="J287" s="24"/>
    </row>
    <row r="288" spans="1:10" ht="14.25" customHeight="1">
      <c r="A288" s="168"/>
      <c r="B288" s="168"/>
      <c r="C288" s="168"/>
      <c r="D288" s="168"/>
      <c r="E288" s="169"/>
      <c r="F288" s="178"/>
      <c r="G288" s="172"/>
      <c r="H288" s="24"/>
      <c r="I288" s="24"/>
      <c r="J288" s="24"/>
    </row>
    <row r="289" spans="1:10" ht="14.25" customHeight="1">
      <c r="A289" s="168"/>
      <c r="B289" s="168"/>
      <c r="C289" s="168"/>
      <c r="D289" s="168"/>
      <c r="E289" s="169"/>
      <c r="F289" s="178"/>
      <c r="G289" s="172"/>
      <c r="H289" s="24"/>
      <c r="I289" s="24"/>
      <c r="J289" s="24"/>
    </row>
    <row r="290" spans="1:10" ht="14.25" customHeight="1">
      <c r="A290" s="32"/>
      <c r="B290" s="21" t="s">
        <v>376</v>
      </c>
      <c r="C290" s="25" t="s">
        <v>1269</v>
      </c>
      <c r="D290" s="25" t="s">
        <v>1196</v>
      </c>
      <c r="E290" s="25">
        <v>7353</v>
      </c>
      <c r="F290" s="173"/>
      <c r="G290" s="172"/>
      <c r="H290" s="24"/>
      <c r="I290" s="24"/>
      <c r="J290" s="24"/>
    </row>
    <row r="291" spans="1:10" ht="14.25" customHeight="1">
      <c r="A291" s="32"/>
      <c r="B291" s="21" t="s">
        <v>376</v>
      </c>
      <c r="C291" s="165" t="s">
        <v>1297</v>
      </c>
      <c r="D291" s="25" t="s">
        <v>2032</v>
      </c>
      <c r="E291" s="25">
        <v>6388</v>
      </c>
      <c r="F291" s="173"/>
      <c r="G291" s="172"/>
      <c r="H291" s="24"/>
      <c r="I291" s="24"/>
      <c r="J291" s="24"/>
    </row>
    <row r="292" spans="1:10" ht="14.25" customHeight="1">
      <c r="A292" s="32"/>
      <c r="B292" s="21" t="s">
        <v>376</v>
      </c>
      <c r="C292" s="25" t="s">
        <v>1269</v>
      </c>
      <c r="D292" s="21" t="s">
        <v>622</v>
      </c>
      <c r="E292" s="60">
        <v>7060</v>
      </c>
      <c r="F292" s="173"/>
      <c r="G292" s="172"/>
      <c r="H292" s="24"/>
      <c r="I292" s="24"/>
      <c r="J292" s="24"/>
    </row>
    <row r="293" spans="1:10" ht="14.25" customHeight="1">
      <c r="A293" s="32"/>
      <c r="B293" s="21" t="s">
        <v>376</v>
      </c>
      <c r="C293" s="25" t="s">
        <v>1269</v>
      </c>
      <c r="D293" s="21" t="s">
        <v>623</v>
      </c>
      <c r="E293" s="60">
        <v>7059</v>
      </c>
      <c r="F293" s="173"/>
      <c r="G293" s="172"/>
      <c r="H293" s="24"/>
      <c r="I293" s="24"/>
      <c r="J293" s="24"/>
    </row>
    <row r="294" spans="1:10" ht="14.25" customHeight="1">
      <c r="A294" s="32"/>
      <c r="B294" s="21" t="s">
        <v>376</v>
      </c>
      <c r="C294" s="21" t="s">
        <v>1269</v>
      </c>
      <c r="D294" s="21" t="s">
        <v>624</v>
      </c>
      <c r="E294" s="60">
        <v>7057</v>
      </c>
      <c r="F294" s="173"/>
      <c r="G294" s="172"/>
      <c r="H294" s="24"/>
      <c r="I294" s="24"/>
      <c r="J294" s="24"/>
    </row>
    <row r="295" spans="1:10" ht="14.25" customHeight="1">
      <c r="A295" s="32"/>
      <c r="B295" s="21" t="s">
        <v>376</v>
      </c>
      <c r="C295" s="21" t="s">
        <v>1269</v>
      </c>
      <c r="D295" s="21" t="s">
        <v>1340</v>
      </c>
      <c r="E295" s="60">
        <v>7056</v>
      </c>
      <c r="F295" s="108"/>
      <c r="G295" s="172"/>
      <c r="H295" s="24"/>
      <c r="I295" s="24"/>
      <c r="J295" s="24"/>
    </row>
    <row r="296" spans="1:10" ht="14.25" customHeight="1">
      <c r="A296" s="32"/>
      <c r="B296" s="21" t="s">
        <v>376</v>
      </c>
      <c r="C296" s="21" t="s">
        <v>1269</v>
      </c>
      <c r="D296" s="21" t="s">
        <v>1340</v>
      </c>
      <c r="E296" s="60">
        <v>7243</v>
      </c>
      <c r="F296" s="108">
        <v>2</v>
      </c>
      <c r="G296" s="172"/>
      <c r="H296" s="24"/>
      <c r="I296" s="24"/>
      <c r="J296" s="24"/>
    </row>
    <row r="297" spans="1:10" ht="14.25" customHeight="1">
      <c r="A297" s="32"/>
      <c r="B297" s="21" t="s">
        <v>376</v>
      </c>
      <c r="C297" s="21" t="s">
        <v>1269</v>
      </c>
      <c r="D297" s="21" t="s">
        <v>1341</v>
      </c>
      <c r="E297" s="60">
        <v>7055</v>
      </c>
      <c r="F297" s="173"/>
      <c r="G297" s="172"/>
      <c r="H297" s="24"/>
      <c r="I297" s="24"/>
      <c r="J297" s="24"/>
    </row>
    <row r="298" spans="1:10" ht="14.25" customHeight="1">
      <c r="A298" s="32"/>
      <c r="B298" s="21" t="s">
        <v>376</v>
      </c>
      <c r="C298" s="21" t="s">
        <v>1269</v>
      </c>
      <c r="D298" s="21" t="s">
        <v>1342</v>
      </c>
      <c r="E298" s="60">
        <v>7058</v>
      </c>
      <c r="F298" s="173"/>
      <c r="G298" s="172"/>
      <c r="H298" s="24"/>
      <c r="I298" s="24"/>
      <c r="J298" s="24"/>
    </row>
    <row r="299" spans="1:10" ht="14.25" customHeight="1">
      <c r="A299" s="32"/>
      <c r="B299" s="21" t="s">
        <v>376</v>
      </c>
      <c r="C299" s="21" t="s">
        <v>1269</v>
      </c>
      <c r="D299" s="21" t="s">
        <v>1197</v>
      </c>
      <c r="E299" s="60">
        <v>7183</v>
      </c>
      <c r="F299" s="108"/>
      <c r="G299" s="172"/>
      <c r="H299" s="24"/>
      <c r="I299" s="24"/>
      <c r="J299" s="24"/>
    </row>
    <row r="300" spans="1:10" ht="14.25" customHeight="1">
      <c r="A300" s="32"/>
      <c r="B300" s="21" t="s">
        <v>376</v>
      </c>
      <c r="C300" s="21" t="s">
        <v>1269</v>
      </c>
      <c r="D300" s="21" t="s">
        <v>1428</v>
      </c>
      <c r="E300" s="60">
        <v>4501</v>
      </c>
      <c r="F300" s="108"/>
      <c r="G300" s="172"/>
      <c r="H300" s="24"/>
      <c r="I300" s="24"/>
      <c r="J300" s="24"/>
    </row>
    <row r="301" spans="1:10" ht="12.75">
      <c r="A301" s="32"/>
      <c r="B301" s="21" t="s">
        <v>376</v>
      </c>
      <c r="C301" s="165" t="s">
        <v>1297</v>
      </c>
      <c r="D301" s="21" t="s">
        <v>2033</v>
      </c>
      <c r="E301" s="60">
        <v>7255</v>
      </c>
      <c r="F301" s="108"/>
      <c r="G301" s="172"/>
      <c r="H301" s="24"/>
      <c r="I301" s="24"/>
      <c r="J301" s="24"/>
    </row>
    <row r="302" spans="1:10" ht="12.75">
      <c r="A302" s="32"/>
      <c r="B302" s="21" t="s">
        <v>376</v>
      </c>
      <c r="C302" s="165" t="s">
        <v>1297</v>
      </c>
      <c r="D302" s="21" t="s">
        <v>2034</v>
      </c>
      <c r="E302" s="60">
        <v>6630</v>
      </c>
      <c r="F302" s="108"/>
      <c r="G302" s="172"/>
      <c r="H302" s="24"/>
      <c r="I302" s="24"/>
      <c r="J302" s="24"/>
    </row>
    <row r="303" spans="1:10" ht="12.75">
      <c r="A303" s="32"/>
      <c r="B303" s="21" t="s">
        <v>376</v>
      </c>
      <c r="C303" s="21" t="s">
        <v>1269</v>
      </c>
      <c r="D303" s="21" t="s">
        <v>694</v>
      </c>
      <c r="E303" s="60">
        <v>6236</v>
      </c>
      <c r="F303" s="108"/>
      <c r="G303" s="172"/>
      <c r="H303" s="24"/>
      <c r="I303" s="24"/>
      <c r="J303" s="24"/>
    </row>
    <row r="304" spans="1:10" ht="12.75">
      <c r="A304" s="32"/>
      <c r="B304" s="21" t="s">
        <v>376</v>
      </c>
      <c r="C304" s="21" t="s">
        <v>1269</v>
      </c>
      <c r="D304" s="21" t="s">
        <v>1081</v>
      </c>
      <c r="E304" s="60">
        <v>6778</v>
      </c>
      <c r="F304" s="173"/>
      <c r="G304" s="172"/>
      <c r="H304" s="24"/>
      <c r="I304" s="24"/>
      <c r="J304" s="24"/>
    </row>
    <row r="305" spans="1:10" ht="12.75">
      <c r="A305" s="32"/>
      <c r="B305" s="21" t="s">
        <v>376</v>
      </c>
      <c r="C305" s="21" t="s">
        <v>1269</v>
      </c>
      <c r="D305" s="21" t="s">
        <v>142</v>
      </c>
      <c r="E305" s="60">
        <v>6094</v>
      </c>
      <c r="F305" s="108"/>
      <c r="G305" s="172"/>
      <c r="H305" s="24"/>
      <c r="I305" s="24"/>
      <c r="J305" s="24"/>
    </row>
    <row r="306" spans="1:10" ht="12.75">
      <c r="A306" s="32"/>
      <c r="B306" s="21" t="s">
        <v>376</v>
      </c>
      <c r="C306" s="21" t="s">
        <v>1269</v>
      </c>
      <c r="D306" s="21" t="s">
        <v>1343</v>
      </c>
      <c r="E306" s="60">
        <v>7022</v>
      </c>
      <c r="F306" s="173">
        <v>1</v>
      </c>
      <c r="G306" s="172"/>
      <c r="H306" s="24"/>
      <c r="I306" s="24"/>
      <c r="J306" s="24"/>
    </row>
    <row r="307" spans="1:10" ht="12.75">
      <c r="A307" s="32"/>
      <c r="B307" s="21" t="s">
        <v>376</v>
      </c>
      <c r="C307" s="21" t="s">
        <v>1269</v>
      </c>
      <c r="D307" s="21" t="s">
        <v>143</v>
      </c>
      <c r="E307" s="60">
        <v>4557</v>
      </c>
      <c r="F307" s="173">
        <v>1</v>
      </c>
      <c r="G307" s="172"/>
      <c r="H307" s="24"/>
      <c r="I307" s="24"/>
      <c r="J307" s="24"/>
    </row>
    <row r="308" spans="1:10" ht="12.75">
      <c r="A308" s="32"/>
      <c r="B308" s="21" t="s">
        <v>376</v>
      </c>
      <c r="C308" s="21" t="s">
        <v>1269</v>
      </c>
      <c r="D308" s="21" t="s">
        <v>144</v>
      </c>
      <c r="E308" s="60">
        <v>6681</v>
      </c>
      <c r="F308" s="173"/>
      <c r="G308" s="172"/>
      <c r="H308" s="24"/>
      <c r="I308" s="24"/>
      <c r="J308" s="24"/>
    </row>
    <row r="309" spans="1:10" ht="12.75">
      <c r="A309" s="21"/>
      <c r="B309" s="21" t="s">
        <v>376</v>
      </c>
      <c r="C309" s="165" t="s">
        <v>1297</v>
      </c>
      <c r="D309" s="21" t="s">
        <v>1344</v>
      </c>
      <c r="E309" s="60">
        <v>6785</v>
      </c>
      <c r="F309" s="173"/>
      <c r="G309" s="172"/>
      <c r="H309" s="24"/>
      <c r="I309" s="24"/>
      <c r="J309" s="24"/>
    </row>
    <row r="310" spans="1:10" ht="12.75">
      <c r="A310" s="21"/>
      <c r="B310" s="21" t="s">
        <v>376</v>
      </c>
      <c r="C310" s="21" t="s">
        <v>1269</v>
      </c>
      <c r="D310" s="21" t="s">
        <v>739</v>
      </c>
      <c r="E310" s="60">
        <v>4551</v>
      </c>
      <c r="F310" s="173"/>
      <c r="G310" s="172"/>
      <c r="H310" s="33"/>
      <c r="I310" s="33"/>
      <c r="J310" s="33"/>
    </row>
    <row r="311" spans="1:10" ht="12.75">
      <c r="A311" s="32"/>
      <c r="B311" s="21" t="s">
        <v>376</v>
      </c>
      <c r="C311" s="25" t="s">
        <v>1269</v>
      </c>
      <c r="D311" s="25" t="s">
        <v>1429</v>
      </c>
      <c r="E311" s="25">
        <v>7318</v>
      </c>
      <c r="F311" s="173">
        <v>33</v>
      </c>
      <c r="G311" s="172"/>
      <c r="H311" s="33"/>
      <c r="I311" s="33"/>
      <c r="J311" s="33"/>
    </row>
    <row r="312" spans="1:10" ht="12.75">
      <c r="A312" s="21"/>
      <c r="B312" s="21" t="s">
        <v>376</v>
      </c>
      <c r="C312" s="21" t="s">
        <v>1269</v>
      </c>
      <c r="D312" s="21" t="s">
        <v>695</v>
      </c>
      <c r="E312" s="60">
        <v>7106</v>
      </c>
      <c r="F312" s="173"/>
      <c r="G312" s="172"/>
      <c r="H312" s="33"/>
      <c r="I312" s="33"/>
      <c r="J312" s="33"/>
    </row>
    <row r="313" spans="1:10" ht="12.75">
      <c r="A313" s="21"/>
      <c r="B313" s="21" t="s">
        <v>376</v>
      </c>
      <c r="C313" s="21" t="s">
        <v>1269</v>
      </c>
      <c r="D313" s="21" t="s">
        <v>2295</v>
      </c>
      <c r="E313" s="60">
        <v>7946</v>
      </c>
      <c r="F313" s="173"/>
      <c r="G313" s="172"/>
      <c r="H313" s="33"/>
      <c r="I313" s="33"/>
      <c r="J313" s="33"/>
    </row>
    <row r="314" spans="1:10" ht="12.75">
      <c r="A314" s="21"/>
      <c r="B314" s="21" t="s">
        <v>376</v>
      </c>
      <c r="C314" s="21" t="s">
        <v>1269</v>
      </c>
      <c r="D314" s="21" t="s">
        <v>2092</v>
      </c>
      <c r="E314" s="60">
        <v>7436</v>
      </c>
      <c r="F314" s="173"/>
      <c r="G314" s="172"/>
      <c r="H314" s="33"/>
      <c r="I314" s="33"/>
      <c r="J314" s="33"/>
    </row>
    <row r="315" spans="1:10" ht="12.75">
      <c r="A315" s="21"/>
      <c r="B315" s="21" t="s">
        <v>376</v>
      </c>
      <c r="C315" s="21" t="s">
        <v>1269</v>
      </c>
      <c r="D315" s="21" t="s">
        <v>1345</v>
      </c>
      <c r="E315" s="60">
        <v>6567</v>
      </c>
      <c r="F315" s="108"/>
      <c r="G315" s="172"/>
      <c r="H315" s="33"/>
      <c r="I315" s="33"/>
      <c r="J315" s="33"/>
    </row>
    <row r="316" spans="1:10" ht="12.75">
      <c r="A316" s="21"/>
      <c r="B316" s="21" t="s">
        <v>376</v>
      </c>
      <c r="C316" s="21" t="s">
        <v>1269</v>
      </c>
      <c r="D316" s="21" t="s">
        <v>2035</v>
      </c>
      <c r="E316" s="60">
        <v>6579</v>
      </c>
      <c r="F316" s="108"/>
      <c r="G316" s="172"/>
      <c r="H316" s="33"/>
      <c r="I316" s="33"/>
      <c r="J316" s="33"/>
    </row>
    <row r="317" spans="1:10" ht="12.75">
      <c r="A317" s="21"/>
      <c r="B317" s="21" t="s">
        <v>376</v>
      </c>
      <c r="C317" s="21" t="s">
        <v>1269</v>
      </c>
      <c r="D317" s="21" t="s">
        <v>1346</v>
      </c>
      <c r="E317" s="60">
        <v>7478</v>
      </c>
      <c r="F317" s="108"/>
      <c r="G317" s="172"/>
      <c r="H317" s="33"/>
      <c r="I317" s="33"/>
      <c r="J317" s="33"/>
    </row>
    <row r="318" spans="1:10" ht="12.75">
      <c r="A318" s="21"/>
      <c r="B318" s="21" t="s">
        <v>376</v>
      </c>
      <c r="C318" s="165" t="s">
        <v>1297</v>
      </c>
      <c r="D318" s="21" t="s">
        <v>1747</v>
      </c>
      <c r="E318" s="60">
        <v>7601</v>
      </c>
      <c r="F318" s="108"/>
      <c r="G318" s="172"/>
      <c r="H318" s="33"/>
      <c r="I318" s="33"/>
      <c r="J318" s="33"/>
    </row>
    <row r="319" spans="1:10" ht="12.75">
      <c r="A319" s="21"/>
      <c r="B319" s="21" t="s">
        <v>376</v>
      </c>
      <c r="C319" s="21" t="s">
        <v>1269</v>
      </c>
      <c r="D319" s="21" t="s">
        <v>1748</v>
      </c>
      <c r="E319" s="60">
        <v>6976</v>
      </c>
      <c r="F319" s="108">
        <v>9</v>
      </c>
      <c r="G319" s="172"/>
      <c r="H319" s="33"/>
      <c r="I319" s="33"/>
      <c r="J319" s="33"/>
    </row>
    <row r="320" spans="1:10" ht="12.75">
      <c r="A320" s="21"/>
      <c r="B320" s="21" t="s">
        <v>376</v>
      </c>
      <c r="C320" s="21" t="s">
        <v>1269</v>
      </c>
      <c r="D320" s="21" t="s">
        <v>1749</v>
      </c>
      <c r="E320" s="60">
        <v>7201</v>
      </c>
      <c r="F320" s="173">
        <v>32</v>
      </c>
      <c r="G320" s="172"/>
      <c r="H320" s="33"/>
      <c r="I320" s="33"/>
      <c r="J320" s="33"/>
    </row>
    <row r="321" spans="1:7" ht="12.75">
      <c r="A321" s="21"/>
      <c r="B321" s="21" t="s">
        <v>376</v>
      </c>
      <c r="C321" s="21" t="s">
        <v>1269</v>
      </c>
      <c r="D321" s="21" t="s">
        <v>1750</v>
      </c>
      <c r="E321" s="60">
        <v>7177</v>
      </c>
      <c r="F321" s="108">
        <v>107</v>
      </c>
      <c r="G321" s="172"/>
    </row>
    <row r="322" spans="1:7" ht="12.75">
      <c r="A322" s="21"/>
      <c r="B322" s="21" t="s">
        <v>376</v>
      </c>
      <c r="C322" s="21" t="s">
        <v>1269</v>
      </c>
      <c r="D322" s="21" t="s">
        <v>1751</v>
      </c>
      <c r="E322" s="60">
        <v>6977</v>
      </c>
      <c r="F322" s="108"/>
      <c r="G322" s="172"/>
    </row>
    <row r="323" spans="1:7" ht="12.75">
      <c r="A323" s="21"/>
      <c r="B323" s="21" t="s">
        <v>376</v>
      </c>
      <c r="C323" s="21" t="s">
        <v>1269</v>
      </c>
      <c r="D323" s="21" t="s">
        <v>1752</v>
      </c>
      <c r="E323" s="60">
        <v>6081</v>
      </c>
      <c r="F323" s="108">
        <v>17</v>
      </c>
      <c r="G323" s="172"/>
    </row>
    <row r="324" spans="1:7" ht="12.75">
      <c r="A324" s="21"/>
      <c r="B324" s="21" t="s">
        <v>376</v>
      </c>
      <c r="C324" s="21" t="s">
        <v>1269</v>
      </c>
      <c r="D324" s="21" t="s">
        <v>1753</v>
      </c>
      <c r="E324" s="60">
        <v>4486</v>
      </c>
      <c r="F324" s="108">
        <v>58</v>
      </c>
      <c r="G324" s="172"/>
    </row>
    <row r="325" spans="1:7" ht="12.75">
      <c r="A325" s="21"/>
      <c r="B325" s="21" t="s">
        <v>376</v>
      </c>
      <c r="C325" s="21" t="s">
        <v>1269</v>
      </c>
      <c r="D325" s="21" t="s">
        <v>1754</v>
      </c>
      <c r="E325" s="60">
        <v>5464</v>
      </c>
      <c r="F325" s="108"/>
      <c r="G325" s="172"/>
    </row>
    <row r="326" spans="1:7" ht="12.75">
      <c r="A326" s="21"/>
      <c r="B326" s="21" t="s">
        <v>376</v>
      </c>
      <c r="C326" s="21" t="s">
        <v>1269</v>
      </c>
      <c r="D326" s="21" t="s">
        <v>1755</v>
      </c>
      <c r="E326" s="60">
        <v>6612</v>
      </c>
      <c r="F326" s="108">
        <v>13</v>
      </c>
      <c r="G326" s="172"/>
    </row>
    <row r="327" spans="1:7" ht="12.75">
      <c r="A327" s="21"/>
      <c r="B327" s="21" t="s">
        <v>376</v>
      </c>
      <c r="C327" s="21" t="s">
        <v>1269</v>
      </c>
      <c r="D327" s="21" t="s">
        <v>2280</v>
      </c>
      <c r="E327" s="60">
        <v>8104</v>
      </c>
      <c r="F327" s="108">
        <v>5</v>
      </c>
      <c r="G327" s="172"/>
    </row>
    <row r="328" spans="1:7" ht="12.75">
      <c r="A328" s="21"/>
      <c r="B328" s="21" t="s">
        <v>376</v>
      </c>
      <c r="C328" s="21" t="s">
        <v>1269</v>
      </c>
      <c r="D328" s="21" t="s">
        <v>1756</v>
      </c>
      <c r="E328" s="60">
        <v>6082</v>
      </c>
      <c r="F328" s="108"/>
      <c r="G328" s="172"/>
    </row>
    <row r="329" spans="1:7" ht="12.75">
      <c r="A329" s="21"/>
      <c r="B329" s="21" t="s">
        <v>376</v>
      </c>
      <c r="C329" s="21" t="s">
        <v>1269</v>
      </c>
      <c r="D329" s="21" t="s">
        <v>1757</v>
      </c>
      <c r="E329" s="60">
        <v>4490</v>
      </c>
      <c r="F329" s="108">
        <v>35</v>
      </c>
      <c r="G329" s="172"/>
    </row>
    <row r="330" spans="1:7" ht="12.75">
      <c r="A330" s="21"/>
      <c r="B330" s="21" t="s">
        <v>376</v>
      </c>
      <c r="C330" s="21" t="s">
        <v>1269</v>
      </c>
      <c r="D330" s="21" t="s">
        <v>1758</v>
      </c>
      <c r="E330" s="60">
        <v>4497</v>
      </c>
      <c r="F330" s="173">
        <v>29</v>
      </c>
      <c r="G330" s="172"/>
    </row>
    <row r="331" spans="1:7" ht="12.75">
      <c r="A331" s="21"/>
      <c r="B331" s="21" t="s">
        <v>376</v>
      </c>
      <c r="C331" s="21" t="s">
        <v>1269</v>
      </c>
      <c r="D331" s="21" t="s">
        <v>1759</v>
      </c>
      <c r="E331" s="60">
        <v>4488</v>
      </c>
      <c r="F331" s="108">
        <v>42</v>
      </c>
      <c r="G331" s="172"/>
    </row>
    <row r="332" spans="1:7" ht="12.75">
      <c r="A332" s="21"/>
      <c r="B332" s="21" t="s">
        <v>376</v>
      </c>
      <c r="C332" s="21" t="s">
        <v>1269</v>
      </c>
      <c r="D332" s="21" t="s">
        <v>1760</v>
      </c>
      <c r="E332" s="60">
        <v>4496</v>
      </c>
      <c r="F332" s="108">
        <v>24</v>
      </c>
      <c r="G332" s="172"/>
    </row>
    <row r="333" spans="1:7" ht="12.75">
      <c r="A333" s="21"/>
      <c r="B333" s="21" t="s">
        <v>376</v>
      </c>
      <c r="C333" s="21" t="s">
        <v>1269</v>
      </c>
      <c r="D333" s="21" t="s">
        <v>1761</v>
      </c>
      <c r="E333" s="60">
        <v>6980</v>
      </c>
      <c r="F333" s="108"/>
      <c r="G333" s="172"/>
    </row>
    <row r="334" spans="1:7" ht="12.75">
      <c r="A334" s="21"/>
      <c r="B334" s="21" t="s">
        <v>376</v>
      </c>
      <c r="C334" s="21" t="s">
        <v>1269</v>
      </c>
      <c r="D334" s="21" t="s">
        <v>1762</v>
      </c>
      <c r="E334" s="60">
        <v>5954</v>
      </c>
      <c r="F334" s="173">
        <v>23</v>
      </c>
      <c r="G334" s="172"/>
    </row>
    <row r="335" spans="1:7" ht="12.75">
      <c r="A335" s="21"/>
      <c r="B335" s="21" t="s">
        <v>376</v>
      </c>
      <c r="C335" s="21" t="s">
        <v>1269</v>
      </c>
      <c r="D335" s="21" t="s">
        <v>2036</v>
      </c>
      <c r="E335" s="60">
        <v>7776</v>
      </c>
      <c r="F335" s="173">
        <v>8</v>
      </c>
      <c r="G335" s="172"/>
    </row>
    <row r="336" spans="1:7" ht="12.75">
      <c r="A336" s="21"/>
      <c r="B336" s="21" t="s">
        <v>376</v>
      </c>
      <c r="C336" s="21" t="s">
        <v>1269</v>
      </c>
      <c r="D336" s="21" t="s">
        <v>1763</v>
      </c>
      <c r="E336" s="60">
        <v>4888</v>
      </c>
      <c r="F336" s="108">
        <v>15</v>
      </c>
      <c r="G336" s="172"/>
    </row>
    <row r="337" spans="1:7" ht="12.75">
      <c r="A337" s="21"/>
      <c r="B337" s="21" t="s">
        <v>376</v>
      </c>
      <c r="C337" s="21" t="s">
        <v>1269</v>
      </c>
      <c r="D337" s="21" t="s">
        <v>2060</v>
      </c>
      <c r="E337" s="60">
        <v>7891</v>
      </c>
      <c r="F337" s="108">
        <v>42</v>
      </c>
      <c r="G337" s="172"/>
    </row>
    <row r="338" spans="1:7" ht="12.75">
      <c r="A338" s="21"/>
      <c r="B338" s="21" t="s">
        <v>376</v>
      </c>
      <c r="C338" s="21" t="s">
        <v>1269</v>
      </c>
      <c r="D338" s="21" t="s">
        <v>1764</v>
      </c>
      <c r="E338" s="60">
        <v>6912</v>
      </c>
      <c r="F338" s="108">
        <v>2</v>
      </c>
      <c r="G338" s="172"/>
    </row>
    <row r="339" spans="1:7" ht="12.75">
      <c r="A339" s="21"/>
      <c r="B339" s="21" t="s">
        <v>376</v>
      </c>
      <c r="C339" s="165" t="s">
        <v>1297</v>
      </c>
      <c r="D339" s="21" t="s">
        <v>1347</v>
      </c>
      <c r="E339" s="60">
        <v>6387</v>
      </c>
      <c r="F339" s="173"/>
      <c r="G339" s="172"/>
    </row>
    <row r="340" spans="1:7" ht="12.75">
      <c r="A340" s="21"/>
      <c r="B340" s="21" t="s">
        <v>376</v>
      </c>
      <c r="C340" s="21" t="s">
        <v>1269</v>
      </c>
      <c r="D340" s="21" t="s">
        <v>625</v>
      </c>
      <c r="E340" s="60">
        <v>6268</v>
      </c>
      <c r="F340" s="173"/>
      <c r="G340" s="172"/>
    </row>
    <row r="341" spans="1:7" ht="12.75">
      <c r="A341" s="21"/>
      <c r="B341" s="21" t="s">
        <v>376</v>
      </c>
      <c r="C341" s="21" t="s">
        <v>1269</v>
      </c>
      <c r="D341" s="21" t="s">
        <v>1348</v>
      </c>
      <c r="E341" s="60">
        <v>4906</v>
      </c>
      <c r="F341" s="173"/>
      <c r="G341" s="172"/>
    </row>
    <row r="342" spans="1:7" ht="12.75">
      <c r="A342" s="21"/>
      <c r="B342" s="21" t="s">
        <v>376</v>
      </c>
      <c r="C342" s="21" t="s">
        <v>1269</v>
      </c>
      <c r="D342" s="21" t="s">
        <v>1665</v>
      </c>
      <c r="E342" s="60">
        <v>7626</v>
      </c>
      <c r="F342" s="173"/>
      <c r="G342" s="172"/>
    </row>
    <row r="343" spans="1:7" ht="12.75">
      <c r="A343" s="21"/>
      <c r="B343" s="21" t="s">
        <v>376</v>
      </c>
      <c r="C343" s="21" t="s">
        <v>1269</v>
      </c>
      <c r="D343" s="21" t="s">
        <v>1605</v>
      </c>
      <c r="E343" s="60">
        <v>5896</v>
      </c>
      <c r="F343" s="173"/>
      <c r="G343" s="172"/>
    </row>
    <row r="344" spans="1:7" ht="12.75">
      <c r="A344" s="21"/>
      <c r="B344" s="21" t="s">
        <v>376</v>
      </c>
      <c r="C344" s="21" t="s">
        <v>1269</v>
      </c>
      <c r="D344" s="21" t="s">
        <v>1606</v>
      </c>
      <c r="E344" s="60">
        <v>6118</v>
      </c>
      <c r="F344" s="173"/>
      <c r="G344" s="161"/>
    </row>
    <row r="345" spans="1:7" ht="12.75">
      <c r="A345" s="21"/>
      <c r="B345" s="21" t="s">
        <v>376</v>
      </c>
      <c r="C345" s="21" t="s">
        <v>1269</v>
      </c>
      <c r="D345" s="21" t="s">
        <v>2037</v>
      </c>
      <c r="E345" s="60">
        <v>4573</v>
      </c>
      <c r="F345" s="173"/>
      <c r="G345" s="161"/>
    </row>
    <row r="346" spans="1:7" ht="12.75">
      <c r="A346" s="21"/>
      <c r="B346" s="21" t="s">
        <v>376</v>
      </c>
      <c r="C346" s="21" t="s">
        <v>1269</v>
      </c>
      <c r="D346" s="21" t="s">
        <v>2038</v>
      </c>
      <c r="E346" s="60">
        <v>6674</v>
      </c>
      <c r="F346" s="108">
        <v>1</v>
      </c>
      <c r="G346" s="161"/>
    </row>
    <row r="347" spans="1:7" ht="12.75">
      <c r="A347" s="21"/>
      <c r="B347" s="21" t="s">
        <v>376</v>
      </c>
      <c r="C347" s="21" t="s">
        <v>1269</v>
      </c>
      <c r="D347" s="21" t="s">
        <v>2054</v>
      </c>
      <c r="E347" s="60">
        <v>4574</v>
      </c>
      <c r="F347" s="108"/>
      <c r="G347" s="161"/>
    </row>
    <row r="348" spans="1:7" ht="12.75">
      <c r="A348" s="21"/>
      <c r="B348" s="21" t="s">
        <v>376</v>
      </c>
      <c r="C348" s="21" t="s">
        <v>1269</v>
      </c>
      <c r="D348" s="21" t="s">
        <v>1349</v>
      </c>
      <c r="E348" s="60">
        <v>7634</v>
      </c>
      <c r="F348" s="173"/>
      <c r="G348" s="161"/>
    </row>
    <row r="349" spans="1:7" ht="12.75">
      <c r="A349" s="21"/>
      <c r="B349" s="21" t="s">
        <v>376</v>
      </c>
      <c r="C349" s="21" t="s">
        <v>1269</v>
      </c>
      <c r="D349" s="21" t="s">
        <v>1350</v>
      </c>
      <c r="E349" s="60">
        <v>5111</v>
      </c>
      <c r="F349" s="173"/>
      <c r="G349" s="159"/>
    </row>
    <row r="350" spans="1:7" ht="12.75">
      <c r="A350" s="21"/>
      <c r="B350" s="21" t="s">
        <v>376</v>
      </c>
      <c r="C350" s="21" t="s">
        <v>1269</v>
      </c>
      <c r="D350" s="21" t="s">
        <v>1351</v>
      </c>
      <c r="E350" s="60">
        <v>7632</v>
      </c>
      <c r="F350" s="173"/>
      <c r="G350" s="159"/>
    </row>
    <row r="351" spans="1:7" ht="12.75">
      <c r="A351" s="21"/>
      <c r="B351" s="21" t="s">
        <v>376</v>
      </c>
      <c r="C351" s="21" t="s">
        <v>1269</v>
      </c>
      <c r="D351" s="21" t="s">
        <v>1352</v>
      </c>
      <c r="E351" s="60">
        <v>4831</v>
      </c>
      <c r="F351" s="173"/>
      <c r="G351" s="159"/>
    </row>
    <row r="352" spans="1:7" ht="12.75">
      <c r="A352" s="21"/>
      <c r="B352" s="21" t="s">
        <v>376</v>
      </c>
      <c r="C352" s="21" t="s">
        <v>1269</v>
      </c>
      <c r="D352" s="21" t="s">
        <v>324</v>
      </c>
      <c r="E352" s="60">
        <v>1013</v>
      </c>
      <c r="F352" s="108"/>
      <c r="G352" s="159"/>
    </row>
    <row r="353" spans="1:8" ht="12.75">
      <c r="A353" s="21"/>
      <c r="B353" s="21" t="s">
        <v>376</v>
      </c>
      <c r="C353" s="21" t="s">
        <v>1269</v>
      </c>
      <c r="D353" s="21" t="s">
        <v>1353</v>
      </c>
      <c r="E353" s="60">
        <v>7491</v>
      </c>
      <c r="F353" s="108"/>
      <c r="G353" s="159"/>
      <c r="H353" s="33"/>
    </row>
    <row r="354" spans="1:8" ht="12.75">
      <c r="A354" s="21"/>
      <c r="B354" s="21" t="s">
        <v>376</v>
      </c>
      <c r="C354" s="21" t="s">
        <v>1269</v>
      </c>
      <c r="D354" s="21" t="s">
        <v>1354</v>
      </c>
      <c r="E354" s="60">
        <v>7515</v>
      </c>
      <c r="F354" s="108"/>
      <c r="G354" s="159"/>
      <c r="H354" s="33"/>
    </row>
    <row r="355" spans="1:8" ht="12.75">
      <c r="A355" s="21"/>
      <c r="B355" s="21" t="s">
        <v>376</v>
      </c>
      <c r="C355" s="21" t="s">
        <v>1269</v>
      </c>
      <c r="D355" s="21" t="s">
        <v>1355</v>
      </c>
      <c r="E355" s="60">
        <v>7571</v>
      </c>
      <c r="F355" s="108"/>
      <c r="G355" s="159"/>
      <c r="H355" s="33"/>
    </row>
    <row r="356" spans="1:8" ht="12.75">
      <c r="A356" s="21"/>
      <c r="B356" s="21" t="s">
        <v>376</v>
      </c>
      <c r="C356" s="21" t="s">
        <v>1269</v>
      </c>
      <c r="D356" s="21" t="s">
        <v>1356</v>
      </c>
      <c r="E356" s="60">
        <v>7472</v>
      </c>
      <c r="F356" s="108"/>
      <c r="G356" s="159"/>
      <c r="H356" s="33"/>
    </row>
    <row r="357" spans="1:8" ht="12.75">
      <c r="A357" s="21"/>
      <c r="B357" s="21" t="s">
        <v>376</v>
      </c>
      <c r="C357" s="21" t="s">
        <v>1269</v>
      </c>
      <c r="D357" s="21" t="s">
        <v>1357</v>
      </c>
      <c r="E357" s="60">
        <v>7559</v>
      </c>
      <c r="F357" s="108"/>
      <c r="G357" s="159"/>
      <c r="H357" s="33"/>
    </row>
    <row r="358" spans="1:8" ht="12.75">
      <c r="A358" s="21"/>
      <c r="B358" s="21" t="s">
        <v>376</v>
      </c>
      <c r="C358" s="21" t="s">
        <v>1269</v>
      </c>
      <c r="D358" s="21" t="s">
        <v>1358</v>
      </c>
      <c r="E358" s="60">
        <v>7570</v>
      </c>
      <c r="F358" s="108"/>
      <c r="G358" s="161"/>
      <c r="H358" s="24"/>
    </row>
    <row r="359" spans="1:8" ht="12.75">
      <c r="A359" s="21"/>
      <c r="B359" s="21" t="s">
        <v>376</v>
      </c>
      <c r="C359" s="21" t="s">
        <v>1269</v>
      </c>
      <c r="D359" s="21" t="s">
        <v>1359</v>
      </c>
      <c r="E359" s="60">
        <v>7471</v>
      </c>
      <c r="F359" s="108"/>
      <c r="G359" s="24"/>
      <c r="H359" s="24"/>
    </row>
    <row r="360" spans="1:8" ht="12.75">
      <c r="A360" s="21"/>
      <c r="B360" s="21" t="s">
        <v>376</v>
      </c>
      <c r="C360" s="21" t="s">
        <v>1269</v>
      </c>
      <c r="D360" s="21" t="s">
        <v>1360</v>
      </c>
      <c r="E360" s="60">
        <v>1995</v>
      </c>
      <c r="F360" s="108"/>
      <c r="G360" s="24"/>
      <c r="H360" s="24"/>
    </row>
    <row r="361" spans="1:8" ht="12.75">
      <c r="A361" s="21"/>
      <c r="B361" s="21" t="s">
        <v>376</v>
      </c>
      <c r="C361" s="21" t="s">
        <v>1269</v>
      </c>
      <c r="D361" s="21" t="s">
        <v>1360</v>
      </c>
      <c r="E361" s="60">
        <v>7492</v>
      </c>
      <c r="F361" s="108"/>
      <c r="G361" s="24"/>
      <c r="H361" s="24"/>
    </row>
    <row r="362" spans="1:8" ht="12.75">
      <c r="A362" s="21"/>
      <c r="B362" s="21" t="s">
        <v>376</v>
      </c>
      <c r="C362" s="21" t="s">
        <v>1269</v>
      </c>
      <c r="D362" s="21" t="s">
        <v>1361</v>
      </c>
      <c r="E362" s="60">
        <v>5964</v>
      </c>
      <c r="F362" s="108"/>
      <c r="G362" s="24"/>
      <c r="H362" s="24"/>
    </row>
    <row r="363" spans="1:8" ht="12.75">
      <c r="A363" s="21"/>
      <c r="B363" s="21" t="s">
        <v>376</v>
      </c>
      <c r="C363" s="21" t="s">
        <v>1269</v>
      </c>
      <c r="D363" s="21" t="s">
        <v>2039</v>
      </c>
      <c r="E363" s="60">
        <v>6549</v>
      </c>
      <c r="F363" s="108"/>
      <c r="G363" s="24"/>
      <c r="H363" s="24"/>
    </row>
    <row r="364" spans="1:8" ht="12.75">
      <c r="A364" s="21"/>
      <c r="B364" s="21" t="s">
        <v>376</v>
      </c>
      <c r="C364" s="21" t="s">
        <v>1269</v>
      </c>
      <c r="D364" s="21" t="s">
        <v>1174</v>
      </c>
      <c r="E364" s="60">
        <v>4528</v>
      </c>
      <c r="F364" s="108"/>
      <c r="G364" s="24"/>
      <c r="H364" s="24"/>
    </row>
    <row r="365" spans="1:8" ht="12.75">
      <c r="A365" s="21"/>
      <c r="B365" s="21" t="s">
        <v>376</v>
      </c>
      <c r="C365" s="21" t="s">
        <v>1269</v>
      </c>
      <c r="D365" s="21" t="s">
        <v>1175</v>
      </c>
      <c r="E365" s="60">
        <v>7345</v>
      </c>
      <c r="F365" s="173"/>
      <c r="G365" s="24"/>
      <c r="H365" s="24"/>
    </row>
    <row r="366" spans="1:8" ht="12.75">
      <c r="A366" s="21"/>
      <c r="B366" s="21" t="s">
        <v>376</v>
      </c>
      <c r="C366" s="21" t="s">
        <v>1269</v>
      </c>
      <c r="D366" s="21" t="s">
        <v>1176</v>
      </c>
      <c r="E366" s="60">
        <v>7260</v>
      </c>
      <c r="F366" s="173"/>
      <c r="G366" s="24"/>
      <c r="H366" s="24"/>
    </row>
    <row r="367" spans="1:8" ht="12.75">
      <c r="A367" s="21"/>
      <c r="B367" s="21" t="s">
        <v>376</v>
      </c>
      <c r="C367" s="21" t="s">
        <v>1269</v>
      </c>
      <c r="D367" s="21" t="s">
        <v>1177</v>
      </c>
      <c r="E367" s="60">
        <v>7344</v>
      </c>
      <c r="F367" s="173"/>
      <c r="G367" s="24"/>
      <c r="H367" s="24"/>
    </row>
    <row r="368" spans="1:8" ht="12.75">
      <c r="A368" s="21"/>
      <c r="B368" s="21" t="s">
        <v>376</v>
      </c>
      <c r="C368" s="21" t="s">
        <v>1269</v>
      </c>
      <c r="D368" s="21" t="s">
        <v>1817</v>
      </c>
      <c r="E368" s="60">
        <v>7740</v>
      </c>
      <c r="F368" s="173"/>
      <c r="G368" s="24"/>
      <c r="H368" s="24"/>
    </row>
    <row r="369" spans="1:8" ht="12.75">
      <c r="A369" s="21"/>
      <c r="B369" s="21" t="s">
        <v>376</v>
      </c>
      <c r="C369" s="21" t="s">
        <v>1269</v>
      </c>
      <c r="D369" s="21" t="s">
        <v>1818</v>
      </c>
      <c r="E369" s="60">
        <v>7743</v>
      </c>
      <c r="F369" s="173"/>
      <c r="G369" s="24"/>
      <c r="H369" s="24"/>
    </row>
    <row r="370" spans="1:8" ht="12.75">
      <c r="A370" s="21"/>
      <c r="B370" s="21" t="s">
        <v>376</v>
      </c>
      <c r="C370" s="21" t="s">
        <v>1269</v>
      </c>
      <c r="D370" s="21" t="s">
        <v>1178</v>
      </c>
      <c r="E370" s="60">
        <v>7346</v>
      </c>
      <c r="F370" s="173"/>
      <c r="G370" s="24"/>
      <c r="H370" s="24"/>
    </row>
    <row r="371" spans="1:8" ht="12.75">
      <c r="A371" s="21"/>
      <c r="B371" s="21" t="s">
        <v>376</v>
      </c>
      <c r="C371" s="21" t="s">
        <v>1269</v>
      </c>
      <c r="D371" s="21" t="s">
        <v>1819</v>
      </c>
      <c r="E371" s="60">
        <v>7738</v>
      </c>
      <c r="F371" s="173"/>
      <c r="G371" s="24"/>
      <c r="H371" s="24"/>
    </row>
    <row r="372" spans="1:8" ht="12.75">
      <c r="A372" s="21"/>
      <c r="B372" s="21" t="s">
        <v>376</v>
      </c>
      <c r="C372" s="21" t="s">
        <v>1269</v>
      </c>
      <c r="D372" s="21" t="s">
        <v>1362</v>
      </c>
      <c r="E372" s="60">
        <v>6218</v>
      </c>
      <c r="F372" s="173">
        <v>2</v>
      </c>
      <c r="G372" s="24"/>
      <c r="H372" s="24"/>
    </row>
    <row r="373" spans="1:8" ht="12.75">
      <c r="A373" s="21"/>
      <c r="B373" s="21" t="s">
        <v>376</v>
      </c>
      <c r="C373" s="21" t="s">
        <v>1269</v>
      </c>
      <c r="D373" s="21" t="s">
        <v>1363</v>
      </c>
      <c r="E373" s="60">
        <v>6725</v>
      </c>
      <c r="F373" s="173"/>
      <c r="G373" s="24"/>
      <c r="H373" s="24"/>
    </row>
    <row r="374" spans="1:8" ht="12.75">
      <c r="A374" s="21"/>
      <c r="B374" s="21" t="s">
        <v>376</v>
      </c>
      <c r="C374" s="21" t="s">
        <v>1269</v>
      </c>
      <c r="D374" s="21" t="s">
        <v>1109</v>
      </c>
      <c r="E374" s="60">
        <v>7283</v>
      </c>
      <c r="F374" s="173"/>
      <c r="G374" s="24"/>
      <c r="H374" s="24"/>
    </row>
    <row r="375" spans="1:8" ht="12.75">
      <c r="A375" s="21"/>
      <c r="B375" s="21" t="s">
        <v>376</v>
      </c>
      <c r="C375" s="21" t="s">
        <v>1269</v>
      </c>
      <c r="D375" s="21" t="s">
        <v>1364</v>
      </c>
      <c r="E375" s="60">
        <v>7282</v>
      </c>
      <c r="F375" s="173"/>
      <c r="G375" s="24"/>
      <c r="H375" s="24"/>
    </row>
    <row r="376" spans="1:8" ht="12.75">
      <c r="A376" s="21"/>
      <c r="B376" s="21" t="s">
        <v>376</v>
      </c>
      <c r="C376" s="21" t="s">
        <v>1269</v>
      </c>
      <c r="D376" s="21" t="s">
        <v>1365</v>
      </c>
      <c r="E376" s="60">
        <v>7284</v>
      </c>
      <c r="F376" s="173"/>
      <c r="G376" s="24"/>
      <c r="H376" s="24"/>
    </row>
    <row r="377" spans="1:8" ht="12.75">
      <c r="A377" s="21"/>
      <c r="B377" s="21" t="s">
        <v>376</v>
      </c>
      <c r="C377" s="165" t="s">
        <v>1297</v>
      </c>
      <c r="D377" s="21" t="s">
        <v>526</v>
      </c>
      <c r="E377" s="60">
        <v>6262</v>
      </c>
      <c r="F377" s="173"/>
      <c r="G377" s="24"/>
      <c r="H377" s="24"/>
    </row>
    <row r="378" spans="1:8" ht="12.75">
      <c r="A378" s="21"/>
      <c r="B378" s="21" t="s">
        <v>376</v>
      </c>
      <c r="C378" s="21" t="s">
        <v>1269</v>
      </c>
      <c r="D378" s="21" t="s">
        <v>526</v>
      </c>
      <c r="E378" s="60">
        <v>4559</v>
      </c>
      <c r="F378" s="173"/>
      <c r="G378" s="24"/>
      <c r="H378" s="24"/>
    </row>
    <row r="379" spans="1:8" ht="12.75">
      <c r="A379" s="21"/>
      <c r="B379" s="21" t="s">
        <v>376</v>
      </c>
      <c r="C379" s="21" t="s">
        <v>1269</v>
      </c>
      <c r="D379" s="21" t="s">
        <v>527</v>
      </c>
      <c r="E379" s="60">
        <v>6839</v>
      </c>
      <c r="F379" s="173">
        <v>1</v>
      </c>
      <c r="G379" s="24"/>
      <c r="H379" s="24"/>
    </row>
    <row r="380" spans="1:8" ht="12.75">
      <c r="A380" s="21"/>
      <c r="B380" s="21" t="s">
        <v>376</v>
      </c>
      <c r="C380" s="21" t="s">
        <v>1269</v>
      </c>
      <c r="D380" s="21" t="s">
        <v>145</v>
      </c>
      <c r="E380" s="60">
        <v>4563</v>
      </c>
      <c r="F380" s="173"/>
      <c r="G380" s="24"/>
      <c r="H380" s="24"/>
    </row>
    <row r="381" spans="1:8" ht="12.75">
      <c r="A381" s="21"/>
      <c r="B381" s="21" t="s">
        <v>376</v>
      </c>
      <c r="C381" s="21" t="s">
        <v>1269</v>
      </c>
      <c r="D381" s="21" t="s">
        <v>696</v>
      </c>
      <c r="E381" s="60">
        <v>4813</v>
      </c>
      <c r="F381" s="173">
        <v>2</v>
      </c>
      <c r="G381" s="24"/>
      <c r="H381" s="24"/>
    </row>
    <row r="382" spans="1:8" ht="12.75">
      <c r="A382" s="32"/>
      <c r="B382" s="21" t="s">
        <v>376</v>
      </c>
      <c r="C382" s="21" t="s">
        <v>1269</v>
      </c>
      <c r="D382" s="21" t="s">
        <v>528</v>
      </c>
      <c r="E382" s="60">
        <v>4922</v>
      </c>
      <c r="F382" s="108"/>
      <c r="G382" s="24"/>
      <c r="H382" s="24"/>
    </row>
    <row r="383" spans="1:8" ht="12.75">
      <c r="A383" s="32"/>
      <c r="B383" s="21" t="s">
        <v>376</v>
      </c>
      <c r="C383" s="21" t="s">
        <v>1269</v>
      </c>
      <c r="D383" s="21" t="s">
        <v>529</v>
      </c>
      <c r="E383" s="60">
        <v>7310</v>
      </c>
      <c r="F383" s="173"/>
      <c r="G383" s="24"/>
      <c r="H383" s="24"/>
    </row>
    <row r="384" spans="1:8" ht="12.75">
      <c r="A384" s="32"/>
      <c r="B384" s="21" t="s">
        <v>376</v>
      </c>
      <c r="C384" s="21" t="s">
        <v>1269</v>
      </c>
      <c r="D384" s="21" t="s">
        <v>530</v>
      </c>
      <c r="E384" s="60">
        <v>6788</v>
      </c>
      <c r="F384" s="173">
        <v>2</v>
      </c>
      <c r="G384" s="24"/>
      <c r="H384" s="24"/>
    </row>
    <row r="385" spans="1:8" ht="12.75">
      <c r="A385" s="159"/>
      <c r="B385" s="21" t="s">
        <v>376</v>
      </c>
      <c r="C385" s="21" t="s">
        <v>1269</v>
      </c>
      <c r="D385" s="21" t="s">
        <v>146</v>
      </c>
      <c r="E385" s="60">
        <v>4820</v>
      </c>
      <c r="F385" s="173">
        <v>1</v>
      </c>
      <c r="G385" s="24"/>
      <c r="H385" s="24"/>
    </row>
    <row r="386" spans="1:8" ht="12.75">
      <c r="A386" s="32"/>
      <c r="B386" s="21" t="s">
        <v>376</v>
      </c>
      <c r="C386" s="21" t="s">
        <v>1269</v>
      </c>
      <c r="D386" s="21" t="s">
        <v>1198</v>
      </c>
      <c r="E386" s="60">
        <v>7342</v>
      </c>
      <c r="F386" s="173"/>
      <c r="G386" s="24"/>
      <c r="H386" s="24"/>
    </row>
    <row r="387" spans="1:8" ht="12.75">
      <c r="A387" s="32"/>
      <c r="B387" s="21" t="s">
        <v>376</v>
      </c>
      <c r="C387" s="21" t="s">
        <v>1269</v>
      </c>
      <c r="D387" s="21" t="s">
        <v>531</v>
      </c>
      <c r="E387" s="60">
        <v>4921</v>
      </c>
      <c r="F387" s="173">
        <v>1</v>
      </c>
      <c r="G387" s="33"/>
      <c r="H387" s="33"/>
    </row>
    <row r="388" spans="1:8" ht="12.75">
      <c r="A388" s="32"/>
      <c r="B388" s="21" t="s">
        <v>376</v>
      </c>
      <c r="C388" s="21" t="s">
        <v>1269</v>
      </c>
      <c r="D388" s="21" t="s">
        <v>532</v>
      </c>
      <c r="E388" s="60">
        <v>6682</v>
      </c>
      <c r="F388" s="108"/>
      <c r="G388" s="33"/>
      <c r="H388" s="33"/>
    </row>
    <row r="389" spans="1:8" ht="12.75">
      <c r="A389" s="21"/>
      <c r="B389" s="32" t="s">
        <v>376</v>
      </c>
      <c r="C389" s="32" t="s">
        <v>1269</v>
      </c>
      <c r="D389" s="32" t="s">
        <v>147</v>
      </c>
      <c r="E389" s="25">
        <v>5265</v>
      </c>
      <c r="F389" s="108"/>
      <c r="G389" s="33"/>
      <c r="H389" s="33"/>
    </row>
    <row r="390" spans="1:8" ht="12.75">
      <c r="A390" s="171"/>
      <c r="B390" s="32" t="s">
        <v>376</v>
      </c>
      <c r="C390" s="32" t="s">
        <v>1269</v>
      </c>
      <c r="D390" s="32" t="s">
        <v>1366</v>
      </c>
      <c r="E390" s="25">
        <v>7252</v>
      </c>
      <c r="F390" s="108"/>
      <c r="G390" s="33"/>
      <c r="H390" s="33"/>
    </row>
    <row r="391" spans="1:8" ht="12.75">
      <c r="A391" s="171"/>
      <c r="B391" s="32" t="s">
        <v>376</v>
      </c>
      <c r="C391" s="32" t="s">
        <v>1269</v>
      </c>
      <c r="D391" s="32" t="s">
        <v>2045</v>
      </c>
      <c r="E391" s="25">
        <v>4825</v>
      </c>
      <c r="F391" s="108">
        <v>3</v>
      </c>
      <c r="G391" s="33"/>
      <c r="H391" s="33"/>
    </row>
    <row r="392" spans="1:8" ht="12.75">
      <c r="A392" s="32"/>
      <c r="B392" s="21" t="s">
        <v>376</v>
      </c>
      <c r="C392" s="21" t="s">
        <v>1269</v>
      </c>
      <c r="D392" s="21" t="s">
        <v>160</v>
      </c>
      <c r="E392" s="60">
        <v>7231</v>
      </c>
      <c r="F392" s="108"/>
      <c r="G392" s="33"/>
      <c r="H392" s="33"/>
    </row>
    <row r="393" spans="1:8" ht="12.75">
      <c r="A393" s="160" t="s">
        <v>381</v>
      </c>
      <c r="B393" s="158"/>
      <c r="C393" s="158"/>
      <c r="D393" s="158"/>
      <c r="E393" s="166"/>
      <c r="F393" s="174">
        <v>511</v>
      </c>
      <c r="G393" s="33"/>
      <c r="H393" s="33"/>
    </row>
    <row r="394" spans="1:8" ht="12.75">
      <c r="A394" s="167"/>
      <c r="B394" s="168"/>
      <c r="C394" s="168"/>
      <c r="D394" s="168"/>
      <c r="E394" s="169"/>
      <c r="F394" s="170"/>
      <c r="G394" s="33"/>
      <c r="H394" s="33"/>
    </row>
    <row r="395" spans="1:8" ht="12.75">
      <c r="A395" s="167"/>
      <c r="B395" s="168"/>
      <c r="C395" s="168"/>
      <c r="D395" s="168"/>
      <c r="E395" s="169"/>
      <c r="F395" s="170"/>
      <c r="G395" s="33"/>
      <c r="H395" s="33"/>
    </row>
    <row r="396" spans="1:8" ht="12.75">
      <c r="A396" s="21"/>
      <c r="B396" s="21"/>
      <c r="C396" s="159"/>
      <c r="D396" s="159" t="s">
        <v>344</v>
      </c>
      <c r="E396" s="164"/>
      <c r="F396" s="21"/>
      <c r="G396" s="33"/>
      <c r="H396" s="33"/>
    </row>
  </sheetData>
  <sheetProtection/>
  <mergeCells count="5">
    <mergeCell ref="A1:A2"/>
    <mergeCell ref="C1:C2"/>
    <mergeCell ref="D1:D2"/>
    <mergeCell ref="E1:E2"/>
    <mergeCell ref="F1:F2"/>
  </mergeCells>
  <printOptions/>
  <pageMargins left="0.25" right="0.25" top="0.75" bottom="0.75" header="0.3" footer="0.3"/>
  <pageSetup fitToHeight="1" fitToWidth="1" horizontalDpi="600" verticalDpi="600" orientation="portrait" scale="1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144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4.7109375" style="1" customWidth="1"/>
    <col min="4" max="4" width="31.57421875" style="8" bestFit="1" customWidth="1"/>
    <col min="5" max="16384" width="9.140625" style="1" customWidth="1"/>
  </cols>
  <sheetData>
    <row r="1" spans="1:5" ht="21.75" customHeight="1">
      <c r="A1" s="383" t="s">
        <v>2384</v>
      </c>
      <c r="B1" s="23" t="s">
        <v>659</v>
      </c>
      <c r="C1" s="41" t="s">
        <v>468</v>
      </c>
      <c r="D1" s="434" t="s">
        <v>1145</v>
      </c>
      <c r="E1" s="33"/>
    </row>
    <row r="2" spans="1:5" ht="52.5">
      <c r="A2" s="384"/>
      <c r="B2" s="22" t="s">
        <v>658</v>
      </c>
      <c r="C2" s="58"/>
      <c r="D2" s="435"/>
      <c r="E2" s="33"/>
    </row>
    <row r="3" spans="1:5" ht="12.75">
      <c r="A3" s="34"/>
      <c r="B3" s="21" t="s">
        <v>376</v>
      </c>
      <c r="C3" s="21" t="s">
        <v>21</v>
      </c>
      <c r="D3" s="108"/>
      <c r="E3" s="33"/>
    </row>
    <row r="4" spans="1:5" ht="12.75">
      <c r="A4" s="34"/>
      <c r="B4" s="21" t="s">
        <v>376</v>
      </c>
      <c r="C4" s="21" t="s">
        <v>22</v>
      </c>
      <c r="D4" s="108"/>
      <c r="E4" s="33"/>
    </row>
    <row r="5" spans="1:5" ht="14.25" customHeight="1">
      <c r="A5" s="24"/>
      <c r="B5" s="21" t="s">
        <v>376</v>
      </c>
      <c r="C5" s="21" t="s">
        <v>23</v>
      </c>
      <c r="D5" s="24"/>
      <c r="E5" s="33"/>
    </row>
    <row r="6" spans="1:5" s="7" customFormat="1" ht="14.25" customHeight="1">
      <c r="A6" s="142"/>
      <c r="B6" s="21" t="s">
        <v>376</v>
      </c>
      <c r="C6" s="21" t="s">
        <v>25</v>
      </c>
      <c r="D6" s="143"/>
      <c r="E6" s="142"/>
    </row>
    <row r="7" spans="1:5" s="7" customFormat="1" ht="14.25" customHeight="1">
      <c r="A7" s="142"/>
      <c r="B7" s="21" t="s">
        <v>376</v>
      </c>
      <c r="C7" s="21" t="s">
        <v>1904</v>
      </c>
      <c r="D7" s="44"/>
      <c r="E7" s="142"/>
    </row>
    <row r="8" spans="1:5" s="7" customFormat="1" ht="14.25" customHeight="1">
      <c r="A8" s="142"/>
      <c r="B8" s="21" t="s">
        <v>376</v>
      </c>
      <c r="C8" s="21" t="s">
        <v>26</v>
      </c>
      <c r="D8" s="143"/>
      <c r="E8" s="142"/>
    </row>
    <row r="9" spans="1:5" ht="14.25" customHeight="1">
      <c r="A9" s="142"/>
      <c r="B9" s="21" t="s">
        <v>376</v>
      </c>
      <c r="C9" s="21" t="s">
        <v>1824</v>
      </c>
      <c r="D9" s="44"/>
      <c r="E9" s="24"/>
    </row>
    <row r="10" spans="1:5" s="7" customFormat="1" ht="14.25" customHeight="1">
      <c r="A10" s="142"/>
      <c r="B10" s="21" t="s">
        <v>376</v>
      </c>
      <c r="C10" s="25" t="s">
        <v>751</v>
      </c>
      <c r="D10" s="44">
        <v>24</v>
      </c>
      <c r="E10" s="21"/>
    </row>
    <row r="11" spans="1:5" ht="14.25" customHeight="1">
      <c r="A11" s="24"/>
      <c r="B11" s="21" t="s">
        <v>376</v>
      </c>
      <c r="C11" s="25" t="s">
        <v>752</v>
      </c>
      <c r="D11" s="45"/>
      <c r="E11" s="24"/>
    </row>
    <row r="12" spans="1:5" ht="14.25" customHeight="1">
      <c r="A12" s="142"/>
      <c r="B12" s="21" t="s">
        <v>376</v>
      </c>
      <c r="C12" s="25" t="s">
        <v>753</v>
      </c>
      <c r="D12" s="44">
        <v>1</v>
      </c>
      <c r="E12" s="24"/>
    </row>
    <row r="13" spans="1:5" ht="14.25" customHeight="1">
      <c r="A13" s="24"/>
      <c r="B13" s="21" t="s">
        <v>376</v>
      </c>
      <c r="C13" s="25" t="s">
        <v>754</v>
      </c>
      <c r="D13" s="45"/>
      <c r="E13" s="24"/>
    </row>
    <row r="14" spans="1:5" ht="14.25" customHeight="1">
      <c r="A14" s="24"/>
      <c r="B14" s="21" t="s">
        <v>376</v>
      </c>
      <c r="C14" s="25" t="s">
        <v>755</v>
      </c>
      <c r="D14" s="44">
        <v>1</v>
      </c>
      <c r="E14" s="24"/>
    </row>
    <row r="15" spans="1:5" s="7" customFormat="1" ht="14.25" customHeight="1">
      <c r="A15" s="24"/>
      <c r="B15" s="21" t="s">
        <v>376</v>
      </c>
      <c r="C15" s="25" t="s">
        <v>1693</v>
      </c>
      <c r="D15" s="44">
        <v>53</v>
      </c>
      <c r="E15" s="142"/>
    </row>
    <row r="16" spans="1:5" s="7" customFormat="1" ht="14.25" customHeight="1">
      <c r="A16" s="24"/>
      <c r="B16" s="21" t="s">
        <v>376</v>
      </c>
      <c r="C16" s="21" t="s">
        <v>366</v>
      </c>
      <c r="D16" s="45"/>
      <c r="E16" s="142"/>
    </row>
    <row r="17" spans="1:4" s="7" customFormat="1" ht="14.25" customHeight="1">
      <c r="A17" s="24"/>
      <c r="B17" s="21" t="s">
        <v>376</v>
      </c>
      <c r="C17" s="21" t="s">
        <v>74</v>
      </c>
      <c r="D17" s="45"/>
    </row>
    <row r="18" spans="1:4" s="7" customFormat="1" ht="14.25" customHeight="1">
      <c r="A18" s="142"/>
      <c r="B18" s="21" t="s">
        <v>376</v>
      </c>
      <c r="C18" s="21" t="s">
        <v>367</v>
      </c>
      <c r="D18" s="143"/>
    </row>
    <row r="19" spans="1:4" s="7" customFormat="1" ht="14.25" customHeight="1">
      <c r="A19" s="142"/>
      <c r="B19" s="21" t="s">
        <v>376</v>
      </c>
      <c r="C19" s="21" t="s">
        <v>368</v>
      </c>
      <c r="D19" s="44"/>
    </row>
    <row r="20" spans="1:4" s="7" customFormat="1" ht="14.25" customHeight="1">
      <c r="A20" s="142"/>
      <c r="B20" s="21" t="s">
        <v>376</v>
      </c>
      <c r="C20" s="21" t="s">
        <v>369</v>
      </c>
      <c r="D20" s="147"/>
    </row>
    <row r="21" spans="1:4" ht="14.25" customHeight="1">
      <c r="A21" s="142"/>
      <c r="B21" s="21" t="s">
        <v>376</v>
      </c>
      <c r="C21" s="21" t="s">
        <v>370</v>
      </c>
      <c r="D21" s="44"/>
    </row>
    <row r="22" spans="1:4" ht="14.25" customHeight="1">
      <c r="A22" s="142"/>
      <c r="B22" s="21" t="s">
        <v>376</v>
      </c>
      <c r="C22" s="21" t="s">
        <v>756</v>
      </c>
      <c r="D22" s="44"/>
    </row>
    <row r="23" spans="1:4" ht="14.25" customHeight="1">
      <c r="A23" s="142"/>
      <c r="B23" s="21" t="s">
        <v>376</v>
      </c>
      <c r="C23" s="21" t="s">
        <v>38</v>
      </c>
      <c r="D23" s="44">
        <v>14</v>
      </c>
    </row>
    <row r="24" spans="1:4" ht="14.25" customHeight="1">
      <c r="A24" s="24"/>
      <c r="B24" s="24"/>
      <c r="C24" s="24"/>
      <c r="D24" s="24"/>
    </row>
    <row r="25" spans="1:4" ht="14.25" customHeight="1">
      <c r="A25" s="137" t="s">
        <v>381</v>
      </c>
      <c r="B25" s="139"/>
      <c r="C25" s="139"/>
      <c r="D25" s="138">
        <v>93</v>
      </c>
    </row>
    <row r="26" spans="1:4" ht="14.25" customHeight="1">
      <c r="A26" s="140"/>
      <c r="B26" s="141"/>
      <c r="C26" s="141"/>
      <c r="D26" s="146"/>
    </row>
    <row r="27" spans="1:4" ht="14.25" customHeight="1">
      <c r="A27" s="21"/>
      <c r="B27" s="32" t="s">
        <v>377</v>
      </c>
      <c r="C27" s="32" t="s">
        <v>2076</v>
      </c>
      <c r="D27" s="44"/>
    </row>
    <row r="28" spans="1:4" ht="14.25" customHeight="1">
      <c r="A28" s="21"/>
      <c r="B28" s="21" t="s">
        <v>377</v>
      </c>
      <c r="C28" s="21" t="s">
        <v>27</v>
      </c>
      <c r="D28" s="44"/>
    </row>
    <row r="29" spans="1:4" ht="14.25" customHeight="1">
      <c r="A29" s="21"/>
      <c r="B29" s="21" t="s">
        <v>377</v>
      </c>
      <c r="C29" s="21" t="s">
        <v>24</v>
      </c>
      <c r="D29" s="44"/>
    </row>
    <row r="30" spans="1:4" ht="14.25" customHeight="1">
      <c r="A30" s="24"/>
      <c r="B30" s="21" t="s">
        <v>377</v>
      </c>
      <c r="C30" s="21" t="s">
        <v>19</v>
      </c>
      <c r="D30" s="45"/>
    </row>
    <row r="31" spans="1:4" ht="14.25" customHeight="1">
      <c r="A31" s="24"/>
      <c r="B31" s="21" t="s">
        <v>377</v>
      </c>
      <c r="C31" s="21" t="s">
        <v>20</v>
      </c>
      <c r="D31" s="45"/>
    </row>
    <row r="32" spans="1:4" ht="14.25" customHeight="1">
      <c r="A32" s="24"/>
      <c r="B32" s="21" t="s">
        <v>377</v>
      </c>
      <c r="C32" s="21" t="s">
        <v>28</v>
      </c>
      <c r="D32" s="45"/>
    </row>
    <row r="33" spans="1:4" ht="14.25" customHeight="1">
      <c r="A33" s="24"/>
      <c r="B33" s="21" t="s">
        <v>377</v>
      </c>
      <c r="C33" s="25" t="s">
        <v>457</v>
      </c>
      <c r="D33" s="44">
        <v>4</v>
      </c>
    </row>
    <row r="34" spans="1:4" ht="18.75" customHeight="1">
      <c r="A34" s="24"/>
      <c r="B34" s="21" t="s">
        <v>377</v>
      </c>
      <c r="C34" s="21" t="s">
        <v>498</v>
      </c>
      <c r="D34" s="45"/>
    </row>
    <row r="35" spans="1:4" ht="24" customHeight="1">
      <c r="A35" s="24"/>
      <c r="B35" s="21" t="s">
        <v>377</v>
      </c>
      <c r="C35" s="21" t="s">
        <v>326</v>
      </c>
      <c r="D35" s="45"/>
    </row>
    <row r="36" spans="1:4" ht="21.75" customHeight="1">
      <c r="A36" s="24"/>
      <c r="B36" s="21" t="s">
        <v>377</v>
      </c>
      <c r="C36" s="21" t="s">
        <v>29</v>
      </c>
      <c r="D36" s="45"/>
    </row>
    <row r="37" spans="1:4" ht="27" customHeight="1">
      <c r="A37" s="24"/>
      <c r="B37" s="21" t="s">
        <v>377</v>
      </c>
      <c r="C37" s="21" t="s">
        <v>30</v>
      </c>
      <c r="D37" s="45"/>
    </row>
    <row r="38" spans="1:4" ht="30" customHeight="1">
      <c r="A38" s="24"/>
      <c r="B38" s="21" t="s">
        <v>377</v>
      </c>
      <c r="C38" s="22" t="s">
        <v>639</v>
      </c>
      <c r="D38" s="45"/>
    </row>
    <row r="39" spans="1:4" ht="27.75" customHeight="1">
      <c r="A39" s="24"/>
      <c r="B39" s="21" t="s">
        <v>377</v>
      </c>
      <c r="C39" s="22" t="s">
        <v>703</v>
      </c>
      <c r="D39" s="45"/>
    </row>
    <row r="40" spans="1:4" ht="14.25" customHeight="1">
      <c r="A40" s="24"/>
      <c r="B40" s="21" t="s">
        <v>377</v>
      </c>
      <c r="C40" s="21" t="s">
        <v>32</v>
      </c>
      <c r="D40" s="45"/>
    </row>
    <row r="41" spans="1:4" ht="14.25" customHeight="1">
      <c r="A41" s="24"/>
      <c r="B41" s="21" t="s">
        <v>377</v>
      </c>
      <c r="C41" s="21" t="s">
        <v>33</v>
      </c>
      <c r="D41" s="45"/>
    </row>
    <row r="42" spans="1:4" ht="14.25" customHeight="1">
      <c r="A42" s="24"/>
      <c r="B42" s="21" t="s">
        <v>377</v>
      </c>
      <c r="C42" s="21" t="s">
        <v>34</v>
      </c>
      <c r="D42" s="45"/>
    </row>
    <row r="43" spans="1:4" ht="14.25" customHeight="1">
      <c r="A43" s="24"/>
      <c r="B43" s="24"/>
      <c r="C43" s="21" t="s">
        <v>35</v>
      </c>
      <c r="D43" s="45"/>
    </row>
    <row r="44" spans="1:4" ht="14.25" customHeight="1">
      <c r="A44" s="24"/>
      <c r="B44" s="24"/>
      <c r="C44" s="21" t="s">
        <v>36</v>
      </c>
      <c r="D44" s="45"/>
    </row>
    <row r="45" spans="1:4" ht="14.25" customHeight="1">
      <c r="A45" s="24"/>
      <c r="B45" s="24"/>
      <c r="C45" s="24"/>
      <c r="D45" s="32"/>
    </row>
    <row r="46" spans="1:4" ht="14.25" customHeight="1">
      <c r="A46" s="137" t="s">
        <v>382</v>
      </c>
      <c r="B46" s="139"/>
      <c r="C46" s="139"/>
      <c r="D46" s="138">
        <v>4</v>
      </c>
    </row>
    <row r="47" spans="1:4" ht="14.25" customHeight="1">
      <c r="A47" s="24"/>
      <c r="B47" s="21" t="s">
        <v>378</v>
      </c>
      <c r="C47" s="24"/>
      <c r="D47" s="24"/>
    </row>
    <row r="48" spans="1:4" ht="14.25" customHeight="1">
      <c r="A48" s="24"/>
      <c r="B48" s="24"/>
      <c r="C48" s="24"/>
      <c r="D48" s="24"/>
    </row>
    <row r="49" spans="1:4" ht="14.25" customHeight="1">
      <c r="A49" s="24"/>
      <c r="B49" s="24"/>
      <c r="C49" s="24"/>
      <c r="D49" s="24"/>
    </row>
    <row r="50" spans="1:4" ht="14.25" customHeight="1">
      <c r="A50" s="137" t="s">
        <v>383</v>
      </c>
      <c r="B50" s="139"/>
      <c r="C50" s="139"/>
      <c r="D50" s="138"/>
    </row>
    <row r="51" spans="1:4" ht="14.25" customHeight="1">
      <c r="A51" s="21"/>
      <c r="B51" s="21" t="s">
        <v>379</v>
      </c>
      <c r="C51" s="21" t="s">
        <v>75</v>
      </c>
      <c r="D51" s="44"/>
    </row>
    <row r="52" spans="1:4" ht="14.25" customHeight="1">
      <c r="A52" s="24"/>
      <c r="B52" s="21" t="s">
        <v>379</v>
      </c>
      <c r="C52" s="21" t="s">
        <v>645</v>
      </c>
      <c r="D52" s="144"/>
    </row>
    <row r="53" spans="1:4" ht="14.25" customHeight="1">
      <c r="A53" s="24"/>
      <c r="B53" s="21" t="s">
        <v>379</v>
      </c>
      <c r="C53" s="21" t="s">
        <v>654</v>
      </c>
      <c r="D53" s="24"/>
    </row>
    <row r="54" spans="1:4" ht="14.25" customHeight="1">
      <c r="A54" s="24"/>
      <c r="B54" s="32" t="s">
        <v>379</v>
      </c>
      <c r="C54" s="32" t="s">
        <v>1973</v>
      </c>
      <c r="D54" s="45"/>
    </row>
    <row r="55" spans="1:4" ht="14.25" customHeight="1">
      <c r="A55" s="24"/>
      <c r="B55" s="24"/>
      <c r="C55" s="24"/>
      <c r="D55" s="24"/>
    </row>
    <row r="56" spans="1:4" ht="14.25" customHeight="1">
      <c r="A56" s="137" t="s">
        <v>384</v>
      </c>
      <c r="B56" s="139"/>
      <c r="C56" s="139"/>
      <c r="D56" s="138"/>
    </row>
    <row r="57" spans="1:4" ht="14.25" customHeight="1">
      <c r="A57" s="24"/>
      <c r="B57" s="24"/>
      <c r="C57" s="24"/>
      <c r="D57" s="24"/>
    </row>
    <row r="58" spans="1:4" ht="14.25" customHeight="1">
      <c r="A58" s="24"/>
      <c r="B58" s="24"/>
      <c r="C58" s="137" t="s">
        <v>344</v>
      </c>
      <c r="D58" s="138"/>
    </row>
    <row r="59" spans="1:4" ht="14.25" customHeight="1">
      <c r="A59" s="24"/>
      <c r="B59" s="24"/>
      <c r="C59" s="24"/>
      <c r="D59" s="145"/>
    </row>
    <row r="60" spans="1:4" ht="14.25" customHeight="1">
      <c r="A60" s="24"/>
      <c r="B60" s="24"/>
      <c r="C60" s="24"/>
      <c r="D60" s="24"/>
    </row>
    <row r="61" spans="1:4" ht="14.25" customHeight="1">
      <c r="A61" s="24"/>
      <c r="B61" s="24"/>
      <c r="C61" s="24"/>
      <c r="D61" s="24"/>
    </row>
    <row r="62" spans="1:4" ht="14.25" customHeight="1">
      <c r="A62" s="24"/>
      <c r="B62" s="24"/>
      <c r="C62" s="24"/>
      <c r="D62" s="24"/>
    </row>
    <row r="63" spans="1:4" ht="14.25" customHeight="1">
      <c r="A63" s="24"/>
      <c r="B63" s="24"/>
      <c r="C63" s="24"/>
      <c r="D63" s="24"/>
    </row>
    <row r="64" spans="1:4" ht="14.25" customHeight="1">
      <c r="A64" s="24"/>
      <c r="B64" s="24"/>
      <c r="C64" s="24"/>
      <c r="D64" s="24"/>
    </row>
    <row r="65" spans="1:4" ht="14.25" customHeight="1">
      <c r="A65" s="24"/>
      <c r="B65" s="24"/>
      <c r="C65" s="24"/>
      <c r="D65" s="24"/>
    </row>
    <row r="66" spans="1:4" ht="14.25" customHeight="1">
      <c r="A66" s="24"/>
      <c r="B66" s="24"/>
      <c r="C66" s="24"/>
      <c r="D66" s="24"/>
    </row>
    <row r="67" spans="1:4" ht="14.25" customHeight="1">
      <c r="A67" s="24"/>
      <c r="B67" s="24"/>
      <c r="C67" s="24"/>
      <c r="D67" s="24"/>
    </row>
    <row r="68" spans="1:4" ht="14.25" customHeight="1">
      <c r="A68" s="24"/>
      <c r="B68" s="24"/>
      <c r="C68" s="24"/>
      <c r="D68" s="24"/>
    </row>
    <row r="69" spans="1:4" ht="14.25" customHeight="1">
      <c r="A69" s="24"/>
      <c r="B69" s="24"/>
      <c r="C69" s="24"/>
      <c r="D69" s="24"/>
    </row>
    <row r="70" spans="1:4" ht="14.25" customHeight="1">
      <c r="A70" s="24"/>
      <c r="B70" s="24"/>
      <c r="C70" s="24"/>
      <c r="D70" s="24"/>
    </row>
    <row r="71" spans="1:4" ht="14.25" customHeight="1">
      <c r="A71" s="24"/>
      <c r="B71" s="24"/>
      <c r="C71" s="24"/>
      <c r="D71" s="24"/>
    </row>
    <row r="72" spans="1:4" ht="14.25" customHeight="1">
      <c r="A72" s="24"/>
      <c r="B72" s="24"/>
      <c r="C72" s="24"/>
      <c r="D72" s="24"/>
    </row>
    <row r="73" spans="1:4" ht="14.25" customHeight="1">
      <c r="A73" s="24"/>
      <c r="B73" s="24"/>
      <c r="C73" s="24"/>
      <c r="D73" s="24"/>
    </row>
    <row r="74" spans="1:4" ht="14.25" customHeight="1">
      <c r="A74" s="24"/>
      <c r="B74" s="24"/>
      <c r="C74" s="24"/>
      <c r="D74" s="24"/>
    </row>
    <row r="75" spans="1:4" ht="14.25" customHeight="1">
      <c r="A75" s="24"/>
      <c r="B75" s="24"/>
      <c r="C75" s="24"/>
      <c r="D75" s="24"/>
    </row>
    <row r="76" spans="1:4" ht="14.25" customHeight="1">
      <c r="A76" s="24"/>
      <c r="B76" s="24"/>
      <c r="C76" s="24"/>
      <c r="D76" s="24"/>
    </row>
    <row r="77" spans="1:4" ht="14.25" customHeight="1">
      <c r="A77" s="24"/>
      <c r="B77" s="24"/>
      <c r="C77" s="24"/>
      <c r="D77" s="24"/>
    </row>
    <row r="78" spans="1:4" ht="14.25" customHeight="1">
      <c r="A78" s="24"/>
      <c r="B78" s="24"/>
      <c r="C78" s="24"/>
      <c r="D78" s="24"/>
    </row>
    <row r="79" spans="1:4" ht="14.25" customHeight="1">
      <c r="A79" s="24"/>
      <c r="B79" s="24"/>
      <c r="C79" s="24"/>
      <c r="D79" s="24"/>
    </row>
    <row r="80" spans="1:4" ht="14.25" customHeight="1">
      <c r="A80" s="24"/>
      <c r="B80" s="24"/>
      <c r="C80" s="24"/>
      <c r="D80" s="24"/>
    </row>
    <row r="81" spans="1:4" ht="14.25" customHeight="1">
      <c r="A81" s="24"/>
      <c r="B81" s="24"/>
      <c r="C81" s="24"/>
      <c r="D81" s="24"/>
    </row>
    <row r="82" spans="1:4" ht="14.25" customHeight="1">
      <c r="A82" s="24"/>
      <c r="B82" s="24"/>
      <c r="C82" s="24"/>
      <c r="D82" s="24"/>
    </row>
    <row r="83" spans="1:4" ht="14.25" customHeight="1">
      <c r="A83" s="24"/>
      <c r="B83" s="24"/>
      <c r="C83" s="24"/>
      <c r="D83" s="24"/>
    </row>
    <row r="84" spans="1:4" ht="14.25" customHeight="1">
      <c r="A84" s="24"/>
      <c r="B84" s="24"/>
      <c r="C84" s="24"/>
      <c r="D84" s="24"/>
    </row>
    <row r="85" spans="1:4" ht="14.25" customHeight="1">
      <c r="A85" s="33"/>
      <c r="B85" s="33"/>
      <c r="C85" s="33"/>
      <c r="D85" s="33"/>
    </row>
    <row r="86" spans="1:4" ht="14.25" customHeight="1">
      <c r="A86" s="33"/>
      <c r="B86" s="33"/>
      <c r="C86" s="33"/>
      <c r="D86" s="33"/>
    </row>
    <row r="87" spans="1:4" ht="14.25" customHeight="1">
      <c r="A87" s="33"/>
      <c r="B87" s="33"/>
      <c r="C87" s="33"/>
      <c r="D87" s="33"/>
    </row>
    <row r="88" spans="1:4" ht="14.25" customHeight="1">
      <c r="A88" s="33"/>
      <c r="B88" s="33"/>
      <c r="C88" s="33"/>
      <c r="D88" s="33"/>
    </row>
    <row r="89" spans="1:4" ht="14.25" customHeight="1">
      <c r="A89" s="33"/>
      <c r="B89" s="33"/>
      <c r="C89" s="33"/>
      <c r="D89" s="33"/>
    </row>
    <row r="90" spans="1:4" ht="14.25" customHeight="1">
      <c r="A90" s="33"/>
      <c r="B90" s="33"/>
      <c r="C90" s="33"/>
      <c r="D90" s="33"/>
    </row>
    <row r="91" spans="1:4" ht="14.25" customHeight="1">
      <c r="A91" s="33"/>
      <c r="B91" s="33"/>
      <c r="C91" s="33"/>
      <c r="D91" s="33"/>
    </row>
    <row r="92" spans="1:4" ht="14.25" customHeight="1">
      <c r="A92" s="33"/>
      <c r="B92" s="33"/>
      <c r="C92" s="33"/>
      <c r="D92" s="33"/>
    </row>
    <row r="93" spans="1:4" ht="14.25" customHeight="1">
      <c r="A93" s="33"/>
      <c r="B93" s="33"/>
      <c r="C93" s="33"/>
      <c r="D93" s="33"/>
    </row>
    <row r="94" spans="1:4" ht="14.25" customHeight="1">
      <c r="A94" s="33"/>
      <c r="B94" s="33"/>
      <c r="C94" s="33"/>
      <c r="D94" s="33"/>
    </row>
    <row r="95" spans="1:4" ht="14.25" customHeight="1">
      <c r="A95" s="33"/>
      <c r="B95" s="33"/>
      <c r="C95" s="33"/>
      <c r="D95" s="33"/>
    </row>
    <row r="96" spans="1:4" ht="14.25" customHeight="1">
      <c r="A96" s="33"/>
      <c r="B96" s="33"/>
      <c r="C96" s="33"/>
      <c r="D96" s="33"/>
    </row>
    <row r="97" spans="1:4" ht="14.25" customHeight="1">
      <c r="A97" s="33"/>
      <c r="B97" s="33"/>
      <c r="C97" s="33"/>
      <c r="D97" s="33"/>
    </row>
    <row r="98" spans="1:4" ht="14.25" customHeight="1">
      <c r="A98" s="33"/>
      <c r="B98" s="33"/>
      <c r="C98" s="33"/>
      <c r="D98" s="33"/>
    </row>
    <row r="99" spans="1:4" ht="14.25" customHeight="1">
      <c r="A99" s="33"/>
      <c r="B99" s="33"/>
      <c r="C99" s="33"/>
      <c r="D99" s="33"/>
    </row>
    <row r="100" spans="1:4" ht="14.25" customHeight="1">
      <c r="A100" s="33"/>
      <c r="B100" s="33"/>
      <c r="C100" s="33"/>
      <c r="D100" s="33"/>
    </row>
    <row r="101" spans="1:4" ht="14.25" customHeight="1">
      <c r="A101" s="33"/>
      <c r="B101" s="33"/>
      <c r="C101" s="33"/>
      <c r="D101" s="33"/>
    </row>
    <row r="102" spans="1:4" ht="14.25" customHeight="1">
      <c r="A102" s="33"/>
      <c r="B102" s="33"/>
      <c r="C102" s="33"/>
      <c r="D102" s="33"/>
    </row>
    <row r="103" spans="1:4" ht="14.25" customHeight="1">
      <c r="A103" s="33"/>
      <c r="B103" s="33"/>
      <c r="C103" s="33"/>
      <c r="D103" s="33"/>
    </row>
    <row r="104" spans="1:4" ht="14.25" customHeight="1">
      <c r="A104" s="33"/>
      <c r="B104" s="33"/>
      <c r="C104" s="33"/>
      <c r="D104" s="33"/>
    </row>
    <row r="105" spans="1:4" ht="14.25" customHeight="1">
      <c r="A105" s="33"/>
      <c r="B105" s="33"/>
      <c r="C105" s="33"/>
      <c r="D105" s="33"/>
    </row>
    <row r="106" spans="1:4" ht="14.25" customHeight="1">
      <c r="A106" s="33"/>
      <c r="B106" s="33"/>
      <c r="C106" s="33"/>
      <c r="D106" s="33"/>
    </row>
    <row r="107" spans="1:4" ht="14.25" customHeight="1">
      <c r="A107" s="33"/>
      <c r="B107" s="33"/>
      <c r="C107" s="33"/>
      <c r="D107" s="33"/>
    </row>
    <row r="108" spans="1:4" ht="14.25" customHeight="1">
      <c r="A108" s="33"/>
      <c r="B108" s="33"/>
      <c r="C108" s="33"/>
      <c r="D108" s="33"/>
    </row>
    <row r="109" spans="1:4" ht="14.25" customHeight="1">
      <c r="A109" s="33"/>
      <c r="B109" s="33"/>
      <c r="C109" s="33"/>
      <c r="D109" s="33"/>
    </row>
    <row r="110" spans="1:4" ht="14.25" customHeight="1">
      <c r="A110" s="33"/>
      <c r="B110" s="33"/>
      <c r="C110" s="33"/>
      <c r="D110" s="33"/>
    </row>
    <row r="111" spans="1:4" ht="14.25" customHeight="1">
      <c r="A111" s="33"/>
      <c r="B111" s="33"/>
      <c r="C111" s="33"/>
      <c r="D111" s="33"/>
    </row>
    <row r="112" spans="1:4" ht="14.25" customHeight="1">
      <c r="A112" s="33"/>
      <c r="B112" s="33"/>
      <c r="C112" s="33"/>
      <c r="D112" s="33"/>
    </row>
    <row r="113" spans="1:4" ht="14.25" customHeight="1">
      <c r="A113" s="33"/>
      <c r="B113" s="33"/>
      <c r="C113" s="33"/>
      <c r="D113" s="33"/>
    </row>
    <row r="114" spans="1:4" ht="14.25" customHeight="1">
      <c r="A114" s="33"/>
      <c r="B114" s="33"/>
      <c r="C114" s="33"/>
      <c r="D114" s="33"/>
    </row>
    <row r="115" spans="1:4" ht="14.25" customHeight="1">
      <c r="A115" s="33"/>
      <c r="B115" s="33"/>
      <c r="C115" s="33"/>
      <c r="D115" s="33"/>
    </row>
    <row r="116" spans="1:4" ht="14.25" customHeight="1">
      <c r="A116" s="33"/>
      <c r="B116" s="33"/>
      <c r="C116" s="33"/>
      <c r="D116" s="33"/>
    </row>
    <row r="117" spans="1:4" ht="14.25" customHeight="1">
      <c r="A117" s="33"/>
      <c r="B117" s="33"/>
      <c r="C117" s="33"/>
      <c r="D117" s="33"/>
    </row>
    <row r="118" spans="1:4" ht="14.25" customHeight="1">
      <c r="A118" s="33"/>
      <c r="B118" s="33"/>
      <c r="C118" s="33"/>
      <c r="D118" s="33"/>
    </row>
    <row r="119" spans="1:4" ht="14.25" customHeight="1">
      <c r="A119" s="33"/>
      <c r="B119" s="33"/>
      <c r="C119" s="33"/>
      <c r="D119" s="33"/>
    </row>
    <row r="120" spans="1:4" ht="14.25" customHeight="1">
      <c r="A120" s="33"/>
      <c r="B120" s="33"/>
      <c r="C120" s="33"/>
      <c r="D120" s="33"/>
    </row>
    <row r="121" spans="1:4" ht="14.25" customHeight="1">
      <c r="A121" s="33"/>
      <c r="B121" s="33"/>
      <c r="C121" s="33"/>
      <c r="D121" s="33"/>
    </row>
    <row r="122" spans="1:4" ht="14.25" customHeight="1">
      <c r="A122" s="33"/>
      <c r="B122" s="33"/>
      <c r="C122" s="33"/>
      <c r="D122" s="33"/>
    </row>
    <row r="123" spans="1:4" ht="14.25" customHeight="1">
      <c r="A123" s="33"/>
      <c r="B123" s="33"/>
      <c r="C123" s="33"/>
      <c r="D123" s="33"/>
    </row>
    <row r="124" spans="1:4" ht="14.25" customHeight="1">
      <c r="A124" s="33"/>
      <c r="B124" s="33"/>
      <c r="C124" s="33"/>
      <c r="D124" s="33"/>
    </row>
    <row r="125" spans="1:4" ht="14.25" customHeight="1">
      <c r="A125" s="33"/>
      <c r="B125" s="33"/>
      <c r="C125" s="33"/>
      <c r="D125" s="33"/>
    </row>
    <row r="126" spans="1:4" ht="14.25" customHeight="1">
      <c r="A126" s="33"/>
      <c r="B126" s="33"/>
      <c r="C126" s="33"/>
      <c r="D126" s="33"/>
    </row>
    <row r="127" spans="1:4" ht="14.25" customHeight="1">
      <c r="A127" s="33"/>
      <c r="B127" s="33"/>
      <c r="C127" s="33"/>
      <c r="D127" s="33"/>
    </row>
    <row r="128" spans="1:4" ht="14.25" customHeight="1">
      <c r="A128" s="33"/>
      <c r="B128" s="33"/>
      <c r="C128" s="33"/>
      <c r="D128" s="33"/>
    </row>
    <row r="129" spans="1:4" ht="14.25" customHeight="1">
      <c r="A129" s="33"/>
      <c r="B129" s="33"/>
      <c r="C129" s="33"/>
      <c r="D129" s="33"/>
    </row>
    <row r="130" spans="1:4" ht="14.25" customHeight="1">
      <c r="A130" s="33"/>
      <c r="B130" s="33"/>
      <c r="C130" s="33"/>
      <c r="D130" s="33"/>
    </row>
    <row r="131" spans="1:4" ht="14.25" customHeight="1">
      <c r="A131" s="33"/>
      <c r="B131" s="33"/>
      <c r="C131" s="33"/>
      <c r="D131" s="33"/>
    </row>
    <row r="132" spans="1:4" ht="14.25" customHeight="1">
      <c r="A132" s="33"/>
      <c r="B132" s="33"/>
      <c r="C132" s="33"/>
      <c r="D132" s="33"/>
    </row>
    <row r="133" spans="1:4" ht="14.25" customHeight="1">
      <c r="A133" s="33"/>
      <c r="B133" s="33"/>
      <c r="C133" s="33"/>
      <c r="D133" s="33"/>
    </row>
    <row r="134" spans="1:4" ht="14.25" customHeight="1">
      <c r="A134" s="33"/>
      <c r="B134" s="33"/>
      <c r="C134" s="33"/>
      <c r="D134" s="33"/>
    </row>
    <row r="135" spans="1:4" ht="14.25" customHeight="1">
      <c r="A135" s="33"/>
      <c r="B135" s="33"/>
      <c r="C135" s="33"/>
      <c r="D135" s="33"/>
    </row>
    <row r="136" spans="1:4" ht="14.25" customHeight="1">
      <c r="A136" s="33"/>
      <c r="B136" s="33"/>
      <c r="C136" s="33"/>
      <c r="D136" s="33"/>
    </row>
    <row r="137" spans="1:4" ht="14.25" customHeight="1">
      <c r="A137" s="33"/>
      <c r="B137" s="33"/>
      <c r="C137" s="33"/>
      <c r="D137" s="33"/>
    </row>
    <row r="138" spans="1:4" ht="14.25" customHeight="1">
      <c r="A138" s="33"/>
      <c r="B138" s="33"/>
      <c r="C138" s="33"/>
      <c r="D138" s="33"/>
    </row>
    <row r="139" spans="1:4" ht="14.25" customHeight="1">
      <c r="A139" s="33"/>
      <c r="B139" s="33"/>
      <c r="C139" s="33"/>
      <c r="D139" s="33"/>
    </row>
    <row r="140" spans="1:4" ht="14.25" customHeight="1">
      <c r="A140" s="33"/>
      <c r="B140" s="33"/>
      <c r="C140" s="33"/>
      <c r="D140" s="33"/>
    </row>
    <row r="141" spans="1:4" ht="14.25" customHeight="1">
      <c r="A141" s="33"/>
      <c r="B141" s="33"/>
      <c r="C141" s="33"/>
      <c r="D141" s="33"/>
    </row>
    <row r="142" spans="1:4" ht="14.25" customHeight="1">
      <c r="A142" s="33"/>
      <c r="B142" s="33"/>
      <c r="C142" s="33"/>
      <c r="D142" s="33"/>
    </row>
    <row r="143" spans="1:4" ht="14.25" customHeight="1">
      <c r="A143" s="33"/>
      <c r="B143" s="33"/>
      <c r="C143" s="33"/>
      <c r="D143" s="33"/>
    </row>
    <row r="144" spans="1:4" ht="14.25" customHeight="1">
      <c r="A144" s="33"/>
      <c r="B144" s="33"/>
      <c r="C144" s="33"/>
      <c r="D144" s="33"/>
    </row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9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31.421875" style="1" bestFit="1" customWidth="1"/>
    <col min="5" max="16384" width="9.140625" style="1" customWidth="1"/>
  </cols>
  <sheetData>
    <row r="1" spans="1:4" ht="21.75" customHeight="1">
      <c r="A1" s="383" t="s">
        <v>2385</v>
      </c>
      <c r="B1" s="23" t="s">
        <v>659</v>
      </c>
      <c r="C1" s="41" t="s">
        <v>468</v>
      </c>
      <c r="D1" s="381" t="s">
        <v>380</v>
      </c>
    </row>
    <row r="2" spans="1:4" ht="52.5">
      <c r="A2" s="384"/>
      <c r="B2" s="22" t="s">
        <v>658</v>
      </c>
      <c r="C2" s="325"/>
      <c r="D2" s="382"/>
    </row>
    <row r="3" spans="1:4" ht="14.25" customHeight="1">
      <c r="A3" s="24"/>
      <c r="B3" s="21" t="s">
        <v>376</v>
      </c>
      <c r="C3" s="25" t="s">
        <v>407</v>
      </c>
      <c r="D3" s="21">
        <v>38</v>
      </c>
    </row>
    <row r="4" spans="1:4" ht="14.25" customHeight="1">
      <c r="A4" s="24"/>
      <c r="B4" s="21" t="s">
        <v>376</v>
      </c>
      <c r="C4" s="25" t="s">
        <v>2131</v>
      </c>
      <c r="D4" s="21"/>
    </row>
    <row r="5" spans="1:4" ht="14.25" customHeight="1">
      <c r="A5" s="24"/>
      <c r="B5" s="21" t="s">
        <v>376</v>
      </c>
      <c r="C5" s="25" t="s">
        <v>2132</v>
      </c>
      <c r="D5" s="21"/>
    </row>
    <row r="6" spans="1:4" ht="14.25" customHeight="1">
      <c r="A6" s="24"/>
      <c r="B6" s="21" t="s">
        <v>376</v>
      </c>
      <c r="C6" s="25" t="s">
        <v>2133</v>
      </c>
      <c r="D6" s="21"/>
    </row>
    <row r="7" spans="1:4" ht="14.25" customHeight="1">
      <c r="A7" s="24"/>
      <c r="B7" s="21" t="s">
        <v>376</v>
      </c>
      <c r="C7" s="25" t="s">
        <v>2134</v>
      </c>
      <c r="D7" s="21"/>
    </row>
    <row r="8" spans="1:4" ht="14.25" customHeight="1">
      <c r="A8" s="24"/>
      <c r="B8" s="21" t="s">
        <v>376</v>
      </c>
      <c r="C8" s="25" t="s">
        <v>2135</v>
      </c>
      <c r="D8" s="21"/>
    </row>
    <row r="9" spans="1:4" ht="14.25" customHeight="1">
      <c r="A9" s="24"/>
      <c r="B9" s="21" t="s">
        <v>376</v>
      </c>
      <c r="C9" s="25" t="s">
        <v>2136</v>
      </c>
      <c r="D9" s="21"/>
    </row>
    <row r="10" spans="1:4" ht="14.25" customHeight="1">
      <c r="A10" s="24"/>
      <c r="B10" s="21" t="s">
        <v>376</v>
      </c>
      <c r="C10" s="25" t="s">
        <v>2137</v>
      </c>
      <c r="D10" s="21"/>
    </row>
    <row r="11" spans="1:4" ht="14.25" customHeight="1">
      <c r="A11" s="24"/>
      <c r="B11" s="21" t="s">
        <v>376</v>
      </c>
      <c r="C11" s="25" t="s">
        <v>2138</v>
      </c>
      <c r="D11" s="21"/>
    </row>
    <row r="12" spans="1:4" ht="14.25" customHeight="1">
      <c r="A12" s="24"/>
      <c r="B12" s="21" t="s">
        <v>376</v>
      </c>
      <c r="C12" s="25" t="s">
        <v>2139</v>
      </c>
      <c r="D12" s="21"/>
    </row>
    <row r="13" spans="1:4" ht="14.25" customHeight="1">
      <c r="A13" s="24"/>
      <c r="B13" s="21" t="s">
        <v>376</v>
      </c>
      <c r="C13" s="25" t="s">
        <v>2140</v>
      </c>
      <c r="D13" s="21">
        <v>1</v>
      </c>
    </row>
    <row r="14" spans="1:4" ht="14.25" customHeight="1">
      <c r="A14" s="24"/>
      <c r="B14" s="21" t="s">
        <v>376</v>
      </c>
      <c r="C14" s="25" t="s">
        <v>2141</v>
      </c>
      <c r="D14" s="21"/>
    </row>
    <row r="15" spans="1:4" ht="14.25" customHeight="1">
      <c r="A15" s="24"/>
      <c r="B15" s="21" t="s">
        <v>376</v>
      </c>
      <c r="C15" s="21" t="s">
        <v>1116</v>
      </c>
      <c r="D15" s="24"/>
    </row>
    <row r="16" spans="1:4" ht="14.25" customHeight="1">
      <c r="A16" s="24"/>
      <c r="B16" s="21" t="s">
        <v>376</v>
      </c>
      <c r="C16" s="21" t="s">
        <v>1117</v>
      </c>
      <c r="D16" s="24"/>
    </row>
    <row r="17" spans="1:4" ht="14.25" customHeight="1">
      <c r="A17" s="24"/>
      <c r="B17" s="21" t="s">
        <v>376</v>
      </c>
      <c r="C17" s="21" t="s">
        <v>1118</v>
      </c>
      <c r="D17" s="24"/>
    </row>
    <row r="18" spans="1:4" ht="14.25" customHeight="1">
      <c r="A18" s="24"/>
      <c r="B18" s="21" t="s">
        <v>376</v>
      </c>
      <c r="C18" s="21" t="s">
        <v>1119</v>
      </c>
      <c r="D18" s="24">
        <v>1</v>
      </c>
    </row>
    <row r="19" spans="1:4" ht="14.25" customHeight="1">
      <c r="A19" s="24"/>
      <c r="B19" s="21" t="s">
        <v>376</v>
      </c>
      <c r="C19" s="21" t="s">
        <v>1120</v>
      </c>
      <c r="D19" s="24"/>
    </row>
    <row r="20" spans="1:4" ht="14.25" customHeight="1">
      <c r="A20" s="24"/>
      <c r="B20" s="21" t="s">
        <v>376</v>
      </c>
      <c r="C20" s="21" t="s">
        <v>1121</v>
      </c>
      <c r="D20" s="24"/>
    </row>
    <row r="21" spans="1:4" ht="14.25" customHeight="1">
      <c r="A21" s="24"/>
      <c r="B21" s="21" t="s">
        <v>376</v>
      </c>
      <c r="C21" s="21" t="s">
        <v>1122</v>
      </c>
      <c r="D21" s="24"/>
    </row>
    <row r="22" spans="1:4" ht="14.25" customHeight="1">
      <c r="A22" s="24"/>
      <c r="B22" s="21" t="s">
        <v>376</v>
      </c>
      <c r="C22" s="21" t="s">
        <v>1123</v>
      </c>
      <c r="D22" s="24">
        <v>9</v>
      </c>
    </row>
    <row r="23" spans="1:4" ht="14.25" customHeight="1">
      <c r="A23" s="24"/>
      <c r="B23" s="21" t="s">
        <v>376</v>
      </c>
      <c r="C23" s="21" t="s">
        <v>1124</v>
      </c>
      <c r="D23" s="24">
        <v>9</v>
      </c>
    </row>
    <row r="24" spans="1:4" ht="14.25" customHeight="1">
      <c r="A24" s="24"/>
      <c r="B24" s="21" t="s">
        <v>376</v>
      </c>
      <c r="C24" s="21" t="s">
        <v>1125</v>
      </c>
      <c r="D24" s="24"/>
    </row>
    <row r="25" spans="1:4" ht="14.25" customHeight="1">
      <c r="A25" s="24"/>
      <c r="B25" s="21" t="s">
        <v>376</v>
      </c>
      <c r="C25" s="21" t="s">
        <v>1126</v>
      </c>
      <c r="D25" s="24"/>
    </row>
    <row r="26" spans="1:4" ht="14.25" customHeight="1">
      <c r="A26" s="24"/>
      <c r="B26" s="21" t="s">
        <v>376</v>
      </c>
      <c r="C26" s="21" t="s">
        <v>1127</v>
      </c>
      <c r="D26" s="24"/>
    </row>
    <row r="27" spans="1:4" ht="14.25" customHeight="1">
      <c r="A27" s="24"/>
      <c r="B27" s="21" t="s">
        <v>376</v>
      </c>
      <c r="C27" s="21" t="s">
        <v>1128</v>
      </c>
      <c r="D27" s="24"/>
    </row>
    <row r="28" spans="1:4" ht="14.25" customHeight="1">
      <c r="A28" s="24"/>
      <c r="B28" s="21" t="s">
        <v>376</v>
      </c>
      <c r="C28" s="21" t="s">
        <v>1129</v>
      </c>
      <c r="D28" s="24"/>
    </row>
    <row r="29" spans="1:4" ht="14.25" customHeight="1">
      <c r="A29" s="24"/>
      <c r="B29" s="21" t="s">
        <v>376</v>
      </c>
      <c r="C29" s="21" t="s">
        <v>1130</v>
      </c>
      <c r="D29" s="24"/>
    </row>
    <row r="30" spans="1:4" ht="14.25" customHeight="1">
      <c r="A30" s="24"/>
      <c r="B30" s="21" t="s">
        <v>376</v>
      </c>
      <c r="C30" s="21" t="s">
        <v>1131</v>
      </c>
      <c r="D30" s="24"/>
    </row>
    <row r="31" spans="1:4" ht="14.25" customHeight="1">
      <c r="A31" s="24"/>
      <c r="B31" s="21" t="s">
        <v>376</v>
      </c>
      <c r="C31" s="21" t="s">
        <v>1132</v>
      </c>
      <c r="D31" s="24"/>
    </row>
    <row r="32" spans="1:4" ht="14.25" customHeight="1">
      <c r="A32" s="24"/>
      <c r="B32" s="21" t="s">
        <v>376</v>
      </c>
      <c r="C32" s="21" t="s">
        <v>1133</v>
      </c>
      <c r="D32" s="24"/>
    </row>
    <row r="33" spans="1:4" ht="14.25" customHeight="1">
      <c r="A33" s="24"/>
      <c r="B33" s="21" t="s">
        <v>376</v>
      </c>
      <c r="C33" s="21" t="s">
        <v>1134</v>
      </c>
      <c r="D33" s="24"/>
    </row>
    <row r="34" spans="1:4" ht="14.25" customHeight="1">
      <c r="A34" s="24"/>
      <c r="B34" s="21" t="s">
        <v>376</v>
      </c>
      <c r="C34" s="21" t="s">
        <v>1135</v>
      </c>
      <c r="D34" s="24"/>
    </row>
    <row r="35" spans="1:4" ht="14.25" customHeight="1">
      <c r="A35" s="24"/>
      <c r="B35" s="21" t="s">
        <v>376</v>
      </c>
      <c r="C35" s="21" t="s">
        <v>1136</v>
      </c>
      <c r="D35" s="24"/>
    </row>
    <row r="36" spans="1:4" ht="14.25" customHeight="1">
      <c r="A36" s="24"/>
      <c r="B36" s="21" t="s">
        <v>376</v>
      </c>
      <c r="C36" s="21" t="s">
        <v>37</v>
      </c>
      <c r="D36" s="24"/>
    </row>
    <row r="37" spans="1:4" ht="14.25" customHeight="1">
      <c r="A37" s="24"/>
      <c r="B37" s="21" t="s">
        <v>376</v>
      </c>
      <c r="C37" s="21" t="s">
        <v>679</v>
      </c>
      <c r="D37" s="24">
        <v>2</v>
      </c>
    </row>
    <row r="38" spans="1:4" ht="14.25" customHeight="1">
      <c r="A38" s="24"/>
      <c r="B38" s="24"/>
      <c r="C38" s="24"/>
      <c r="D38" s="24"/>
    </row>
    <row r="39" spans="1:4" ht="14.25" customHeight="1">
      <c r="A39" s="24"/>
      <c r="B39" s="24"/>
      <c r="C39" s="24"/>
      <c r="D39" s="24"/>
    </row>
    <row r="40" spans="1:4" ht="14.25" customHeight="1">
      <c r="A40" s="24"/>
      <c r="B40" s="24"/>
      <c r="C40" s="24"/>
      <c r="D40" s="24"/>
    </row>
    <row r="41" spans="1:4" ht="14.25" customHeight="1">
      <c r="A41" s="323" t="s">
        <v>381</v>
      </c>
      <c r="B41" s="324"/>
      <c r="C41" s="324"/>
      <c r="D41" s="323"/>
    </row>
    <row r="42" spans="1:4" ht="14.25" customHeight="1">
      <c r="A42" s="24"/>
      <c r="B42" s="21" t="s">
        <v>377</v>
      </c>
      <c r="C42" s="25" t="s">
        <v>461</v>
      </c>
      <c r="D42" s="24"/>
    </row>
    <row r="43" spans="1:4" ht="14.25" customHeight="1">
      <c r="A43" s="24"/>
      <c r="B43" s="21" t="s">
        <v>377</v>
      </c>
      <c r="C43" s="25" t="s">
        <v>505</v>
      </c>
      <c r="D43" s="21">
        <v>5</v>
      </c>
    </row>
    <row r="44" spans="1:4" ht="14.25" customHeight="1">
      <c r="A44" s="24"/>
      <c r="B44" s="21" t="s">
        <v>377</v>
      </c>
      <c r="C44" s="21" t="s">
        <v>691</v>
      </c>
      <c r="D44" s="24"/>
    </row>
    <row r="45" spans="1:4" ht="14.25" customHeight="1">
      <c r="A45" s="24"/>
      <c r="B45" s="21" t="s">
        <v>377</v>
      </c>
      <c r="C45" s="21" t="s">
        <v>7</v>
      </c>
      <c r="D45" s="21"/>
    </row>
    <row r="46" spans="1:4" ht="14.25" customHeight="1">
      <c r="A46" s="24"/>
      <c r="B46" s="21" t="s">
        <v>377</v>
      </c>
      <c r="C46" s="21" t="s">
        <v>18</v>
      </c>
      <c r="D46" s="24"/>
    </row>
    <row r="47" spans="1:4" ht="14.25" customHeight="1">
      <c r="A47" s="24"/>
      <c r="B47" s="24"/>
      <c r="C47" s="24"/>
      <c r="D47" s="24"/>
    </row>
    <row r="48" spans="1:4" ht="14.25" customHeight="1">
      <c r="A48" s="24"/>
      <c r="B48" s="24"/>
      <c r="C48" s="25"/>
      <c r="D48" s="24"/>
    </row>
    <row r="49" spans="1:4" ht="14.25" customHeight="1">
      <c r="A49" s="24"/>
      <c r="B49" s="24"/>
      <c r="C49" s="25"/>
      <c r="D49" s="24"/>
    </row>
    <row r="50" spans="1:4" ht="14.25" customHeight="1">
      <c r="A50" s="24"/>
      <c r="B50" s="24"/>
      <c r="C50" s="24"/>
      <c r="D50" s="24"/>
    </row>
    <row r="51" spans="1:4" ht="14.25" customHeight="1">
      <c r="A51" s="323" t="s">
        <v>382</v>
      </c>
      <c r="B51" s="324"/>
      <c r="C51" s="324"/>
      <c r="D51" s="323"/>
    </row>
    <row r="52" spans="1:4" ht="14.25" customHeight="1">
      <c r="A52" s="24"/>
      <c r="B52" s="24"/>
      <c r="C52" s="24"/>
      <c r="D52" s="24"/>
    </row>
    <row r="53" spans="1:4" ht="14.25" customHeight="1">
      <c r="A53" s="24"/>
      <c r="B53" s="24"/>
      <c r="C53" s="24"/>
      <c r="D53" s="24"/>
    </row>
    <row r="54" spans="1:4" ht="14.25" customHeight="1">
      <c r="A54" s="24"/>
      <c r="B54" s="24"/>
      <c r="C54" s="24"/>
      <c r="D54" s="24"/>
    </row>
    <row r="55" spans="1:4" ht="14.25" customHeight="1">
      <c r="A55" s="24"/>
      <c r="B55" s="24"/>
      <c r="C55" s="24"/>
      <c r="D55" s="24"/>
    </row>
    <row r="56" spans="1:4" ht="14.25" customHeight="1">
      <c r="A56" s="323" t="s">
        <v>383</v>
      </c>
      <c r="B56" s="324"/>
      <c r="C56" s="324"/>
      <c r="D56" s="323"/>
    </row>
    <row r="57" spans="1:4" ht="14.25" customHeight="1">
      <c r="A57" s="24"/>
      <c r="B57" s="24"/>
      <c r="C57" s="24"/>
      <c r="D57" s="24"/>
    </row>
    <row r="58" spans="1:4" ht="14.25" customHeight="1">
      <c r="A58" s="24"/>
      <c r="B58" s="24"/>
      <c r="C58" s="24"/>
      <c r="D58" s="24"/>
    </row>
    <row r="59" spans="1:4" ht="14.25" customHeight="1">
      <c r="A59" s="24"/>
      <c r="B59" s="24"/>
      <c r="C59" s="24"/>
      <c r="D59" s="24"/>
    </row>
    <row r="60" spans="1:4" ht="14.25" customHeight="1">
      <c r="A60" s="323" t="s">
        <v>384</v>
      </c>
      <c r="B60" s="324"/>
      <c r="C60" s="324"/>
      <c r="D60" s="323"/>
    </row>
    <row r="61" spans="1:4" ht="14.25" customHeight="1">
      <c r="A61" s="24"/>
      <c r="B61" s="24"/>
      <c r="C61" s="24"/>
      <c r="D61" s="24"/>
    </row>
    <row r="62" spans="1:4" ht="14.25" customHeight="1">
      <c r="A62" s="24"/>
      <c r="B62" s="24"/>
      <c r="C62" s="324" t="s">
        <v>344</v>
      </c>
      <c r="D62" s="323"/>
    </row>
    <row r="63" spans="1:4" ht="14.25" customHeight="1">
      <c r="A63" s="24"/>
      <c r="B63" s="24"/>
      <c r="C63" s="24"/>
      <c r="D63" s="24"/>
    </row>
    <row r="64" spans="1:4" ht="14.25" customHeight="1">
      <c r="A64" s="24"/>
      <c r="B64" s="24"/>
      <c r="C64" s="24"/>
      <c r="D64" s="24"/>
    </row>
    <row r="65" spans="1:4" ht="14.25" customHeight="1">
      <c r="A65" s="24"/>
      <c r="B65" s="24"/>
      <c r="C65" s="24"/>
      <c r="D65" s="24"/>
    </row>
    <row r="66" spans="1:4" ht="14.25" customHeight="1">
      <c r="A66" s="24"/>
      <c r="B66" s="24"/>
      <c r="C66" s="24"/>
      <c r="D66" s="24"/>
    </row>
    <row r="67" spans="1:4" ht="14.25" customHeight="1">
      <c r="A67" s="24"/>
      <c r="B67" s="24"/>
      <c r="C67" s="24"/>
      <c r="D67" s="24"/>
    </row>
    <row r="68" spans="1:4" ht="14.25" customHeight="1">
      <c r="A68" s="24"/>
      <c r="B68" s="24"/>
      <c r="C68" s="24"/>
      <c r="D68" s="24"/>
    </row>
    <row r="69" spans="1:4" ht="14.25" customHeight="1">
      <c r="A69" s="24"/>
      <c r="B69" s="24"/>
      <c r="C69" s="24"/>
      <c r="D69" s="24"/>
    </row>
    <row r="70" spans="1:4" ht="14.25" customHeight="1">
      <c r="A70" s="24"/>
      <c r="B70" s="24"/>
      <c r="C70" s="24"/>
      <c r="D70" s="24"/>
    </row>
    <row r="71" spans="1:4" ht="14.25" customHeight="1">
      <c r="A71" s="24"/>
      <c r="B71" s="24"/>
      <c r="C71" s="24"/>
      <c r="D71" s="24"/>
    </row>
    <row r="72" spans="1:4" ht="14.25" customHeight="1">
      <c r="A72" s="24"/>
      <c r="B72" s="24"/>
      <c r="C72" s="24"/>
      <c r="D72" s="24"/>
    </row>
    <row r="73" spans="1:4" ht="14.25" customHeight="1">
      <c r="A73" s="24"/>
      <c r="B73" s="24"/>
      <c r="C73" s="24"/>
      <c r="D73" s="24"/>
    </row>
    <row r="74" spans="1:4" ht="14.25" customHeight="1">
      <c r="A74" s="24"/>
      <c r="B74" s="24"/>
      <c r="C74" s="24"/>
      <c r="D74" s="24"/>
    </row>
    <row r="75" spans="1:4" ht="14.25" customHeight="1">
      <c r="A75" s="24"/>
      <c r="B75" s="24"/>
      <c r="C75" s="24"/>
      <c r="D75" s="24"/>
    </row>
    <row r="76" spans="1:4" ht="14.25" customHeight="1">
      <c r="A76" s="33"/>
      <c r="B76" s="33"/>
      <c r="C76" s="24"/>
      <c r="D76" s="24"/>
    </row>
    <row r="77" spans="1:4" ht="14.25" customHeight="1">
      <c r="A77" s="33"/>
      <c r="B77" s="33"/>
      <c r="C77" s="24"/>
      <c r="D77" s="24"/>
    </row>
    <row r="78" spans="1:4" ht="14.25" customHeight="1">
      <c r="A78" s="33"/>
      <c r="B78" s="33"/>
      <c r="C78" s="24"/>
      <c r="D78" s="24"/>
    </row>
    <row r="79" spans="1:4" ht="14.25" customHeight="1">
      <c r="A79" s="33"/>
      <c r="B79" s="33"/>
      <c r="C79" s="24"/>
      <c r="D79" s="24"/>
    </row>
    <row r="80" spans="1:4" ht="14.25" customHeight="1">
      <c r="A80" s="33"/>
      <c r="B80" s="33"/>
      <c r="C80" s="24"/>
      <c r="D80" s="24"/>
    </row>
    <row r="81" spans="3:4" ht="14.25" customHeight="1">
      <c r="C81" s="24"/>
      <c r="D81" s="24"/>
    </row>
    <row r="82" spans="3:4" ht="14.25" customHeight="1">
      <c r="C82" s="24"/>
      <c r="D82" s="24"/>
    </row>
    <row r="83" spans="3:4" ht="14.25" customHeight="1">
      <c r="C83" s="24"/>
      <c r="D83" s="24"/>
    </row>
    <row r="84" spans="3:4" ht="14.25" customHeight="1">
      <c r="C84" s="24"/>
      <c r="D84" s="24"/>
    </row>
    <row r="85" spans="3:4" ht="14.25" customHeight="1">
      <c r="C85" s="24"/>
      <c r="D85" s="24"/>
    </row>
    <row r="86" spans="3:4" ht="14.25" customHeight="1">
      <c r="C86" s="24"/>
      <c r="D86" s="24"/>
    </row>
    <row r="87" spans="3:4" ht="14.25" customHeight="1">
      <c r="C87" s="24"/>
      <c r="D87" s="24"/>
    </row>
    <row r="88" spans="3:4" ht="14.25" customHeight="1">
      <c r="C88" s="24"/>
      <c r="D88" s="24"/>
    </row>
    <row r="89" spans="3:4" ht="14.25" customHeight="1">
      <c r="C89" s="24"/>
      <c r="D89" s="24"/>
    </row>
    <row r="90" spans="3:4" ht="14.25" customHeight="1">
      <c r="C90" s="24"/>
      <c r="D90" s="24"/>
    </row>
    <row r="91" spans="3:4" ht="14.25" customHeight="1">
      <c r="C91" s="24"/>
      <c r="D91" s="24"/>
    </row>
    <row r="92" spans="3:4" ht="14.25" customHeight="1">
      <c r="C92" s="33"/>
      <c r="D92" s="33"/>
    </row>
    <row r="93" spans="3:4" ht="14.25" customHeight="1">
      <c r="C93" s="33"/>
      <c r="D93" s="33"/>
    </row>
    <row r="94" spans="3:4" ht="14.25" customHeight="1">
      <c r="C94" s="33"/>
      <c r="D94" s="33"/>
    </row>
    <row r="95" spans="3:4" ht="14.25" customHeight="1">
      <c r="C95" s="33"/>
      <c r="D95" s="33"/>
    </row>
    <row r="96" spans="3:4" ht="14.25" customHeight="1">
      <c r="C96" s="33"/>
      <c r="D96" s="33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5.57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3" t="s">
        <v>2353</v>
      </c>
      <c r="B1" s="23" t="s">
        <v>659</v>
      </c>
      <c r="C1" s="41" t="s">
        <v>468</v>
      </c>
      <c r="D1" s="385" t="s">
        <v>380</v>
      </c>
    </row>
    <row r="2" spans="1:4" ht="52.5">
      <c r="A2" s="384"/>
      <c r="B2" s="22" t="s">
        <v>658</v>
      </c>
      <c r="C2" s="278"/>
      <c r="D2" s="385"/>
    </row>
    <row r="3" spans="1:4" ht="14.25" customHeight="1">
      <c r="A3" s="24"/>
      <c r="B3" s="21" t="s">
        <v>376</v>
      </c>
      <c r="C3" s="21" t="s">
        <v>387</v>
      </c>
      <c r="D3" s="21">
        <v>13</v>
      </c>
    </row>
    <row r="4" spans="1:4" ht="14.25" customHeight="1">
      <c r="A4" s="24"/>
      <c r="B4" s="21" t="s">
        <v>376</v>
      </c>
      <c r="C4" s="21" t="s">
        <v>472</v>
      </c>
      <c r="D4" s="21">
        <v>0</v>
      </c>
    </row>
    <row r="5" spans="1:4" ht="14.25" customHeight="1">
      <c r="A5" s="24"/>
      <c r="B5" s="21" t="s">
        <v>376</v>
      </c>
      <c r="C5" s="21" t="s">
        <v>358</v>
      </c>
      <c r="D5" s="21">
        <v>0</v>
      </c>
    </row>
    <row r="6" spans="1:4" ht="14.25" customHeight="1">
      <c r="A6" s="24"/>
      <c r="B6" s="21" t="s">
        <v>376</v>
      </c>
      <c r="C6" s="21" t="s">
        <v>37</v>
      </c>
      <c r="D6" s="21">
        <v>5</v>
      </c>
    </row>
    <row r="7" spans="1:4" ht="14.25" customHeight="1">
      <c r="A7" s="24"/>
      <c r="B7" s="21" t="s">
        <v>376</v>
      </c>
      <c r="C7" s="21" t="s">
        <v>477</v>
      </c>
      <c r="D7" s="21">
        <v>0</v>
      </c>
    </row>
    <row r="8" spans="1:4" ht="14.25" customHeight="1">
      <c r="A8" s="24"/>
      <c r="B8" s="21" t="s">
        <v>376</v>
      </c>
      <c r="C8" s="21" t="s">
        <v>1006</v>
      </c>
      <c r="D8" s="21">
        <v>3</v>
      </c>
    </row>
    <row r="9" spans="1:4" ht="14.25" customHeight="1">
      <c r="A9" s="24"/>
      <c r="B9" s="21" t="s">
        <v>376</v>
      </c>
      <c r="C9" s="21" t="s">
        <v>236</v>
      </c>
      <c r="D9" s="21">
        <v>0</v>
      </c>
    </row>
    <row r="10" spans="1:4" ht="14.25" customHeight="1">
      <c r="A10" s="275" t="s">
        <v>381</v>
      </c>
      <c r="B10" s="276"/>
      <c r="C10" s="276"/>
      <c r="D10" s="275">
        <v>21</v>
      </c>
    </row>
    <row r="11" spans="1:4" ht="14.25" customHeight="1">
      <c r="A11" s="24"/>
      <c r="B11" s="21" t="s">
        <v>377</v>
      </c>
      <c r="C11" s="25" t="s">
        <v>426</v>
      </c>
      <c r="D11" s="34">
        <v>1</v>
      </c>
    </row>
    <row r="12" spans="1:4" ht="14.25" customHeight="1">
      <c r="A12" s="24"/>
      <c r="B12" s="21" t="s">
        <v>377</v>
      </c>
      <c r="C12" s="21" t="s">
        <v>497</v>
      </c>
      <c r="D12" s="21">
        <v>1</v>
      </c>
    </row>
    <row r="13" spans="1:4" ht="14.25" customHeight="1">
      <c r="A13" s="24"/>
      <c r="B13" s="21" t="s">
        <v>377</v>
      </c>
      <c r="C13" s="21" t="s">
        <v>705</v>
      </c>
      <c r="D13" s="21">
        <v>1</v>
      </c>
    </row>
    <row r="14" spans="1:4" ht="14.25" customHeight="1">
      <c r="A14" s="24"/>
      <c r="B14" s="21" t="s">
        <v>377</v>
      </c>
      <c r="C14" s="21" t="s">
        <v>620</v>
      </c>
      <c r="D14" s="21">
        <v>0</v>
      </c>
    </row>
    <row r="15" spans="1:4" ht="14.25" customHeight="1">
      <c r="A15" s="24"/>
      <c r="B15" s="24"/>
      <c r="C15" s="24"/>
      <c r="D15" s="24"/>
    </row>
    <row r="16" spans="1:4" ht="14.25" customHeight="1">
      <c r="A16" s="24"/>
      <c r="B16" s="24"/>
      <c r="C16" s="24"/>
      <c r="D16" s="24"/>
    </row>
    <row r="17" spans="1:4" ht="14.25" customHeight="1">
      <c r="A17" s="275" t="s">
        <v>382</v>
      </c>
      <c r="B17" s="276"/>
      <c r="C17" s="276"/>
      <c r="D17" s="275">
        <v>3</v>
      </c>
    </row>
    <row r="18" spans="1:4" ht="14.25" customHeight="1">
      <c r="A18" s="24"/>
      <c r="B18" s="21" t="s">
        <v>378</v>
      </c>
      <c r="C18" s="24"/>
      <c r="D18" s="24"/>
    </row>
    <row r="19" spans="1:4" ht="14.25" customHeight="1">
      <c r="A19" s="24"/>
      <c r="B19" s="24"/>
      <c r="C19" s="24"/>
      <c r="D19" s="24"/>
    </row>
    <row r="20" spans="1:4" ht="14.25" customHeight="1">
      <c r="A20" s="275" t="s">
        <v>383</v>
      </c>
      <c r="B20" s="276"/>
      <c r="C20" s="276"/>
      <c r="D20" s="275"/>
    </row>
    <row r="21" spans="1:4" ht="14.25" customHeight="1">
      <c r="A21" s="24"/>
      <c r="B21" s="21" t="s">
        <v>379</v>
      </c>
      <c r="C21" s="21" t="s">
        <v>40</v>
      </c>
      <c r="D21" s="24">
        <v>0</v>
      </c>
    </row>
    <row r="22" spans="1:4" ht="14.25" customHeight="1">
      <c r="A22" s="24"/>
      <c r="B22" s="24"/>
      <c r="C22" s="21" t="s">
        <v>2297</v>
      </c>
      <c r="D22" s="24">
        <v>1</v>
      </c>
    </row>
    <row r="23" spans="1:4" ht="14.25" customHeight="1">
      <c r="A23" s="275" t="s">
        <v>384</v>
      </c>
      <c r="B23" s="276"/>
      <c r="C23" s="276"/>
      <c r="D23" s="275">
        <v>1</v>
      </c>
    </row>
    <row r="24" spans="1:4" ht="14.25" customHeight="1">
      <c r="A24" s="24"/>
      <c r="B24" s="24"/>
      <c r="C24" s="24"/>
      <c r="D24" s="24"/>
    </row>
    <row r="25" spans="1:4" ht="14.25" customHeight="1">
      <c r="A25" s="24"/>
      <c r="B25" s="24"/>
      <c r="C25" s="275" t="s">
        <v>344</v>
      </c>
      <c r="D25" s="275"/>
    </row>
    <row r="26" spans="1:4" ht="14.25" customHeight="1">
      <c r="A26" s="24"/>
      <c r="B26" s="24"/>
      <c r="C26" s="24"/>
      <c r="D26" s="24"/>
    </row>
    <row r="27" spans="1:4" ht="14.25" customHeight="1">
      <c r="A27" s="24"/>
      <c r="B27" s="24"/>
      <c r="C27" s="279" t="s">
        <v>1071</v>
      </c>
      <c r="D27" s="277">
        <v>25</v>
      </c>
    </row>
    <row r="28" spans="1:4" ht="14.25" customHeight="1">
      <c r="A28" s="24"/>
      <c r="B28" s="24"/>
      <c r="C28" s="24"/>
      <c r="D28" s="24"/>
    </row>
    <row r="29" spans="1:4" ht="14.25" customHeight="1">
      <c r="A29" s="24"/>
      <c r="B29" s="24"/>
      <c r="C29" s="24"/>
      <c r="D29" s="277"/>
    </row>
    <row r="30" spans="1:4" ht="14.25" customHeight="1">
      <c r="A30" s="24"/>
      <c r="B30" s="24"/>
      <c r="C30" s="24"/>
      <c r="D30" s="24"/>
    </row>
    <row r="31" spans="1:4" ht="14.25" customHeight="1">
      <c r="A31" s="24"/>
      <c r="B31" s="24"/>
      <c r="C31" s="24"/>
      <c r="D31" s="24"/>
    </row>
    <row r="32" spans="1:4" ht="14.25" customHeight="1">
      <c r="A32" s="24"/>
      <c r="B32" s="24"/>
      <c r="C32" s="24"/>
      <c r="D32" s="24"/>
    </row>
    <row r="33" spans="1:4" ht="14.25" customHeight="1">
      <c r="A33" s="24"/>
      <c r="B33" s="24"/>
      <c r="C33" s="24"/>
      <c r="D33" s="24"/>
    </row>
    <row r="34" spans="1:4" ht="14.25" customHeight="1">
      <c r="A34" s="24"/>
      <c r="B34" s="24"/>
      <c r="C34" s="24"/>
      <c r="D34" s="24"/>
    </row>
    <row r="35" spans="1:4" ht="14.25" customHeight="1">
      <c r="A35" s="24"/>
      <c r="B35" s="24"/>
      <c r="C35" s="24"/>
      <c r="D35" s="24"/>
    </row>
    <row r="36" spans="1:4" ht="14.25" customHeight="1">
      <c r="A36" s="24"/>
      <c r="B36" s="24"/>
      <c r="C36" s="24"/>
      <c r="D36" s="24"/>
    </row>
    <row r="37" spans="1:4" ht="14.25" customHeight="1">
      <c r="A37" s="24"/>
      <c r="B37" s="24"/>
      <c r="C37" s="24"/>
      <c r="D37" s="24"/>
    </row>
    <row r="38" spans="1:4" ht="14.25" customHeight="1">
      <c r="A38" s="24"/>
      <c r="B38" s="24"/>
      <c r="C38" s="24"/>
      <c r="D38" s="24"/>
    </row>
    <row r="39" spans="1:4" ht="14.25" customHeight="1">
      <c r="A39" s="24"/>
      <c r="B39" s="24"/>
      <c r="C39" s="24"/>
      <c r="D39" s="24"/>
    </row>
    <row r="40" spans="1:4" ht="14.25" customHeight="1">
      <c r="A40" s="24"/>
      <c r="B40" s="24"/>
      <c r="C40" s="24"/>
      <c r="D40" s="24"/>
    </row>
    <row r="41" spans="1:4" ht="14.25" customHeight="1">
      <c r="A41" s="24"/>
      <c r="B41" s="24"/>
      <c r="C41" s="24"/>
      <c r="D41" s="24"/>
    </row>
    <row r="42" spans="1:4" ht="14.25" customHeight="1">
      <c r="A42" s="24"/>
      <c r="B42" s="24"/>
      <c r="C42" s="24"/>
      <c r="D42" s="24"/>
    </row>
    <row r="43" spans="1:4" ht="14.25" customHeight="1">
      <c r="A43" s="24"/>
      <c r="B43" s="24"/>
      <c r="C43" s="24"/>
      <c r="D43" s="24"/>
    </row>
    <row r="44" spans="1:4" ht="14.25" customHeight="1">
      <c r="A44" s="24"/>
      <c r="B44" s="24"/>
      <c r="C44" s="24"/>
      <c r="D44" s="24"/>
    </row>
    <row r="45" spans="1:4" ht="14.25" customHeight="1">
      <c r="A45" s="24"/>
      <c r="B45" s="24"/>
      <c r="C45" s="24"/>
      <c r="D45" s="24"/>
    </row>
    <row r="46" spans="1:4" ht="14.25" customHeight="1">
      <c r="A46" s="24"/>
      <c r="B46" s="24"/>
      <c r="C46" s="24"/>
      <c r="D46" s="24"/>
    </row>
    <row r="47" spans="1:4" ht="14.25" customHeight="1">
      <c r="A47" s="24"/>
      <c r="B47" s="24"/>
      <c r="C47" s="24"/>
      <c r="D47" s="24"/>
    </row>
    <row r="48" spans="1:4" ht="14.25" customHeight="1">
      <c r="A48" s="24"/>
      <c r="B48" s="24"/>
      <c r="C48" s="24"/>
      <c r="D48" s="24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9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6.57421875" style="1" bestFit="1" customWidth="1"/>
    <col min="2" max="2" width="22.57421875" style="1" customWidth="1"/>
    <col min="3" max="3" width="77.421875" style="1" bestFit="1" customWidth="1"/>
    <col min="4" max="4" width="11.140625" style="1" customWidth="1"/>
    <col min="5" max="16384" width="9.140625" style="1" customWidth="1"/>
  </cols>
  <sheetData>
    <row r="1" spans="1:4" ht="21.75" customHeight="1">
      <c r="A1" s="386" t="s">
        <v>2386</v>
      </c>
      <c r="B1" s="23" t="s">
        <v>659</v>
      </c>
      <c r="C1" s="41" t="s">
        <v>468</v>
      </c>
      <c r="D1" s="385" t="s">
        <v>380</v>
      </c>
    </row>
    <row r="2" spans="1:4" ht="52.5">
      <c r="A2" s="386"/>
      <c r="B2" s="22" t="s">
        <v>1236</v>
      </c>
      <c r="C2" s="339"/>
      <c r="D2" s="385"/>
    </row>
    <row r="3" spans="1:4" ht="14.25" customHeight="1">
      <c r="A3" s="24"/>
      <c r="B3" s="21" t="s">
        <v>376</v>
      </c>
      <c r="C3" s="25" t="s">
        <v>1591</v>
      </c>
      <c r="D3" s="34">
        <v>6</v>
      </c>
    </row>
    <row r="4" spans="1:4" ht="14.25" customHeight="1">
      <c r="A4" s="24"/>
      <c r="B4" s="21" t="s">
        <v>376</v>
      </c>
      <c r="C4" s="25" t="s">
        <v>1592</v>
      </c>
      <c r="D4" s="34">
        <v>1</v>
      </c>
    </row>
    <row r="5" spans="1:4" ht="14.25" customHeight="1">
      <c r="A5" s="24"/>
      <c r="B5" s="21" t="s">
        <v>376</v>
      </c>
      <c r="C5" s="25" t="s">
        <v>1593</v>
      </c>
      <c r="D5" s="34">
        <v>0</v>
      </c>
    </row>
    <row r="6" spans="1:4" ht="14.25" customHeight="1">
      <c r="A6" s="24"/>
      <c r="B6" s="21" t="s">
        <v>376</v>
      </c>
      <c r="C6" s="25" t="s">
        <v>1709</v>
      </c>
      <c r="D6" s="34">
        <v>0</v>
      </c>
    </row>
    <row r="7" spans="1:4" ht="14.25" customHeight="1">
      <c r="A7" s="24"/>
      <c r="B7" s="21" t="s">
        <v>376</v>
      </c>
      <c r="C7" s="21" t="s">
        <v>180</v>
      </c>
      <c r="D7" s="24">
        <v>0</v>
      </c>
    </row>
    <row r="8" spans="1:4" ht="14.25" customHeight="1">
      <c r="A8" s="24"/>
      <c r="B8" s="21" t="s">
        <v>376</v>
      </c>
      <c r="C8" s="21" t="s">
        <v>181</v>
      </c>
      <c r="D8" s="24">
        <v>0</v>
      </c>
    </row>
    <row r="9" spans="1:4" ht="14.25" customHeight="1">
      <c r="A9" s="24"/>
      <c r="B9" s="21" t="s">
        <v>376</v>
      </c>
      <c r="C9" s="21" t="s">
        <v>182</v>
      </c>
      <c r="D9" s="24">
        <v>0</v>
      </c>
    </row>
    <row r="10" spans="1:4" ht="14.25" customHeight="1">
      <c r="A10" s="24"/>
      <c r="B10" s="21" t="s">
        <v>376</v>
      </c>
      <c r="C10" s="21" t="s">
        <v>183</v>
      </c>
      <c r="D10" s="34">
        <v>1</v>
      </c>
    </row>
    <row r="11" spans="1:4" ht="14.25" customHeight="1">
      <c r="A11" s="24"/>
      <c r="B11" s="21" t="s">
        <v>376</v>
      </c>
      <c r="C11" s="21" t="s">
        <v>184</v>
      </c>
      <c r="D11" s="24">
        <v>1</v>
      </c>
    </row>
    <row r="12" spans="1:4" ht="14.25" customHeight="1">
      <c r="A12" s="24"/>
      <c r="B12" s="21" t="s">
        <v>376</v>
      </c>
      <c r="C12" s="21" t="s">
        <v>185</v>
      </c>
      <c r="D12" s="24">
        <v>0</v>
      </c>
    </row>
    <row r="13" spans="1:4" ht="14.25" customHeight="1">
      <c r="A13" s="24"/>
      <c r="B13" s="21" t="s">
        <v>376</v>
      </c>
      <c r="C13" s="21" t="s">
        <v>186</v>
      </c>
      <c r="D13" s="24">
        <v>3</v>
      </c>
    </row>
    <row r="14" spans="1:4" ht="14.25" customHeight="1">
      <c r="A14" s="24"/>
      <c r="B14" s="21" t="s">
        <v>376</v>
      </c>
      <c r="C14" s="21" t="s">
        <v>679</v>
      </c>
      <c r="D14" s="24">
        <v>0</v>
      </c>
    </row>
    <row r="15" spans="1:4" ht="14.25" customHeight="1">
      <c r="A15" s="24"/>
      <c r="B15" s="21" t="s">
        <v>376</v>
      </c>
      <c r="C15" s="21" t="s">
        <v>37</v>
      </c>
      <c r="D15" s="34">
        <v>11</v>
      </c>
    </row>
    <row r="16" spans="1:4" ht="12.75">
      <c r="A16" s="337" t="s">
        <v>381</v>
      </c>
      <c r="B16" s="338"/>
      <c r="C16" s="338"/>
      <c r="D16" s="337">
        <v>23</v>
      </c>
    </row>
    <row r="17" spans="1:4" ht="12.75">
      <c r="A17" s="24"/>
      <c r="B17" s="21" t="s">
        <v>377</v>
      </c>
      <c r="C17" s="25" t="s">
        <v>459</v>
      </c>
      <c r="D17" s="24">
        <v>0</v>
      </c>
    </row>
    <row r="18" spans="1:4" ht="14.25" customHeight="1">
      <c r="A18" s="24"/>
      <c r="B18" s="21" t="s">
        <v>377</v>
      </c>
      <c r="C18" s="21" t="s">
        <v>76</v>
      </c>
      <c r="D18" s="24">
        <v>0</v>
      </c>
    </row>
    <row r="19" spans="1:4" ht="14.25" customHeight="1">
      <c r="A19" s="24"/>
      <c r="B19" s="21" t="s">
        <v>377</v>
      </c>
      <c r="C19" s="21" t="s">
        <v>77</v>
      </c>
      <c r="D19" s="24">
        <v>0</v>
      </c>
    </row>
    <row r="20" spans="1:4" ht="14.25" customHeight="1">
      <c r="A20" s="24"/>
      <c r="B20" s="21" t="s">
        <v>377</v>
      </c>
      <c r="C20" s="22" t="s">
        <v>78</v>
      </c>
      <c r="D20" s="24">
        <v>0</v>
      </c>
    </row>
    <row r="21" spans="1:4" ht="14.25" customHeight="1">
      <c r="A21" s="24"/>
      <c r="B21" s="21" t="s">
        <v>377</v>
      </c>
      <c r="C21" s="22" t="s">
        <v>79</v>
      </c>
      <c r="D21" s="24">
        <v>0</v>
      </c>
    </row>
    <row r="22" spans="1:4" ht="14.25" customHeight="1">
      <c r="A22" s="24"/>
      <c r="B22" s="21" t="s">
        <v>377</v>
      </c>
      <c r="C22" s="21" t="s">
        <v>187</v>
      </c>
      <c r="D22" s="24">
        <v>0</v>
      </c>
    </row>
    <row r="23" spans="1:4" ht="14.25" customHeight="1">
      <c r="A23" s="24"/>
      <c r="B23" s="21" t="s">
        <v>377</v>
      </c>
      <c r="C23" s="21" t="s">
        <v>188</v>
      </c>
      <c r="D23" s="24">
        <v>0</v>
      </c>
    </row>
    <row r="24" spans="1:4" ht="14.25" customHeight="1">
      <c r="A24" s="24"/>
      <c r="B24" s="21" t="s">
        <v>377</v>
      </c>
      <c r="C24" s="21" t="s">
        <v>189</v>
      </c>
      <c r="D24" s="24">
        <v>0</v>
      </c>
    </row>
    <row r="25" spans="1:4" ht="14.25" customHeight="1">
      <c r="A25" s="24"/>
      <c r="B25" s="21" t="s">
        <v>377</v>
      </c>
      <c r="C25" s="21" t="s">
        <v>190</v>
      </c>
      <c r="D25" s="24">
        <v>0</v>
      </c>
    </row>
    <row r="26" spans="1:4" ht="14.25" customHeight="1">
      <c r="A26" s="24"/>
      <c r="B26" s="21" t="s">
        <v>377</v>
      </c>
      <c r="C26" s="21" t="s">
        <v>191</v>
      </c>
      <c r="D26" s="24">
        <v>0</v>
      </c>
    </row>
    <row r="27" spans="1:4" ht="14.25" customHeight="1">
      <c r="A27" s="24"/>
      <c r="B27" s="21" t="s">
        <v>377</v>
      </c>
      <c r="C27" s="21" t="s">
        <v>192</v>
      </c>
      <c r="D27" s="24">
        <v>0</v>
      </c>
    </row>
    <row r="28" spans="1:4" ht="14.25" customHeight="1">
      <c r="A28" s="24"/>
      <c r="B28" s="21" t="s">
        <v>377</v>
      </c>
      <c r="C28" s="21" t="s">
        <v>193</v>
      </c>
      <c r="D28" s="24">
        <v>0</v>
      </c>
    </row>
    <row r="29" spans="1:4" ht="14.25" customHeight="1">
      <c r="A29" s="24"/>
      <c r="B29" s="21" t="s">
        <v>377</v>
      </c>
      <c r="C29" s="21" t="s">
        <v>15</v>
      </c>
      <c r="D29" s="24">
        <v>0</v>
      </c>
    </row>
    <row r="30" spans="1:4" ht="14.25" customHeight="1">
      <c r="A30" s="24"/>
      <c r="B30" s="24"/>
      <c r="C30" s="24"/>
      <c r="D30" s="24"/>
    </row>
    <row r="31" spans="1:4" ht="14.25" customHeight="1">
      <c r="A31" s="337" t="s">
        <v>382</v>
      </c>
      <c r="B31" s="338"/>
      <c r="C31" s="338"/>
      <c r="D31" s="337"/>
    </row>
    <row r="32" spans="1:4" ht="14.25" customHeight="1">
      <c r="A32" s="24"/>
      <c r="B32" s="21" t="s">
        <v>378</v>
      </c>
      <c r="C32" s="24"/>
      <c r="D32" s="24">
        <v>0</v>
      </c>
    </row>
    <row r="33" spans="1:4" ht="14.25" customHeight="1">
      <c r="A33" s="24"/>
      <c r="B33" s="24"/>
      <c r="C33" s="24"/>
      <c r="D33" s="24"/>
    </row>
    <row r="34" spans="1:4" ht="14.25" customHeight="1">
      <c r="A34" s="24"/>
      <c r="B34" s="24"/>
      <c r="C34" s="24"/>
      <c r="D34" s="24"/>
    </row>
    <row r="35" spans="1:4" ht="14.25" customHeight="1">
      <c r="A35" s="337" t="s">
        <v>383</v>
      </c>
      <c r="B35" s="338"/>
      <c r="C35" s="338"/>
      <c r="D35" s="337"/>
    </row>
    <row r="36" spans="1:4" ht="14.25" customHeight="1">
      <c r="A36" s="24"/>
      <c r="B36" s="21" t="s">
        <v>379</v>
      </c>
      <c r="C36" s="24"/>
      <c r="D36" s="24"/>
    </row>
    <row r="37" spans="1:4" ht="14.25" customHeight="1">
      <c r="A37" s="24"/>
      <c r="B37" s="24"/>
      <c r="C37" s="24"/>
      <c r="D37" s="24"/>
    </row>
    <row r="38" spans="1:4" ht="14.25" customHeight="1">
      <c r="A38" s="24"/>
      <c r="B38" s="24"/>
      <c r="C38" s="24"/>
      <c r="D38" s="24"/>
    </row>
    <row r="39" spans="1:4" ht="14.25" customHeight="1">
      <c r="A39" s="337" t="s">
        <v>384</v>
      </c>
      <c r="B39" s="338"/>
      <c r="C39" s="338"/>
      <c r="D39" s="337"/>
    </row>
    <row r="40" spans="1:4" ht="14.25" customHeight="1">
      <c r="A40" s="24"/>
      <c r="B40" s="24"/>
      <c r="C40" s="24"/>
      <c r="D40" s="24"/>
    </row>
    <row r="41" spans="1:4" ht="14.25" customHeight="1">
      <c r="A41" s="24"/>
      <c r="B41" s="24"/>
      <c r="C41" s="338" t="s">
        <v>344</v>
      </c>
      <c r="D41" s="338"/>
    </row>
    <row r="42" spans="1:4" ht="14.25" customHeight="1">
      <c r="A42" s="24"/>
      <c r="B42" s="24"/>
      <c r="C42" s="24"/>
      <c r="D42" s="24"/>
    </row>
    <row r="43" spans="1:4" ht="14.25" customHeight="1">
      <c r="A43" s="24"/>
      <c r="B43" s="24"/>
      <c r="C43" s="24"/>
      <c r="D43" s="24"/>
    </row>
    <row r="44" spans="1:4" ht="14.25" customHeight="1">
      <c r="A44" s="24"/>
      <c r="B44" s="24"/>
      <c r="C44" s="24"/>
      <c r="D44" s="24"/>
    </row>
    <row r="45" spans="1:4" ht="14.25" customHeight="1">
      <c r="A45" s="24"/>
      <c r="B45" s="24"/>
      <c r="C45" s="24"/>
      <c r="D45" s="24"/>
    </row>
    <row r="46" spans="1:4" ht="14.25" customHeight="1">
      <c r="A46" s="24"/>
      <c r="B46" s="24"/>
      <c r="C46" s="24"/>
      <c r="D46" s="24"/>
    </row>
    <row r="47" spans="1:4" ht="14.25" customHeight="1">
      <c r="A47" s="24"/>
      <c r="B47" s="24"/>
      <c r="C47" s="24"/>
      <c r="D47" s="24"/>
    </row>
    <row r="48" spans="1:4" ht="14.25" customHeight="1">
      <c r="A48" s="24"/>
      <c r="B48" s="24"/>
      <c r="C48" s="24"/>
      <c r="D48" s="24"/>
    </row>
    <row r="49" spans="1:4" ht="14.25" customHeight="1">
      <c r="A49" s="24"/>
      <c r="B49" s="24"/>
      <c r="C49" s="24"/>
      <c r="D49" s="24"/>
    </row>
    <row r="50" spans="1:4" ht="14.25" customHeight="1">
      <c r="A50" s="24"/>
      <c r="B50" s="24"/>
      <c r="C50" s="24"/>
      <c r="D50" s="24"/>
    </row>
    <row r="51" spans="1:4" ht="14.25" customHeight="1">
      <c r="A51" s="24"/>
      <c r="B51" s="24"/>
      <c r="C51" s="24"/>
      <c r="D51" s="24"/>
    </row>
    <row r="52" spans="1:4" ht="14.25" customHeight="1">
      <c r="A52" s="24"/>
      <c r="B52" s="24"/>
      <c r="C52" s="24"/>
      <c r="D52" s="24"/>
    </row>
    <row r="53" spans="1:4" ht="14.25" customHeight="1">
      <c r="A53" s="24"/>
      <c r="B53" s="24"/>
      <c r="C53" s="24"/>
      <c r="D53" s="24"/>
    </row>
    <row r="54" spans="1:4" ht="14.25" customHeight="1">
      <c r="A54" s="24"/>
      <c r="B54" s="24"/>
      <c r="C54" s="24"/>
      <c r="D54" s="24"/>
    </row>
    <row r="55" spans="1:4" ht="14.25" customHeight="1">
      <c r="A55" s="24"/>
      <c r="B55" s="24"/>
      <c r="C55" s="24"/>
      <c r="D55" s="24"/>
    </row>
    <row r="56" spans="1:4" ht="14.25" customHeight="1">
      <c r="A56" s="24"/>
      <c r="B56" s="24"/>
      <c r="C56" s="24"/>
      <c r="D56" s="24"/>
    </row>
    <row r="57" spans="1:4" ht="14.25" customHeight="1">
      <c r="A57" s="24"/>
      <c r="B57" s="24"/>
      <c r="C57" s="24"/>
      <c r="D57" s="24"/>
    </row>
    <row r="58" spans="1:4" ht="14.25" customHeight="1">
      <c r="A58" s="24"/>
      <c r="B58" s="24"/>
      <c r="C58" s="24"/>
      <c r="D58" s="24"/>
    </row>
    <row r="59" spans="1:4" ht="14.25" customHeight="1">
      <c r="A59" s="24"/>
      <c r="B59" s="24"/>
      <c r="C59" s="24"/>
      <c r="D59" s="24"/>
    </row>
    <row r="60" spans="1:4" ht="14.25" customHeight="1">
      <c r="A60" s="24"/>
      <c r="B60" s="24"/>
      <c r="C60" s="24"/>
      <c r="D60" s="24"/>
    </row>
    <row r="61" spans="1:4" ht="14.25" customHeight="1">
      <c r="A61" s="24"/>
      <c r="B61" s="24"/>
      <c r="C61" s="24"/>
      <c r="D61" s="24"/>
    </row>
    <row r="62" spans="1:4" ht="14.25" customHeight="1">
      <c r="A62" s="24"/>
      <c r="B62" s="24"/>
      <c r="C62" s="24"/>
      <c r="D62" s="24"/>
    </row>
    <row r="63" spans="1:4" ht="14.25" customHeight="1">
      <c r="A63" s="24"/>
      <c r="B63" s="24"/>
      <c r="C63" s="24"/>
      <c r="D63" s="24"/>
    </row>
    <row r="64" spans="1:4" ht="14.25" customHeight="1">
      <c r="A64" s="24"/>
      <c r="B64" s="24"/>
      <c r="C64" s="24"/>
      <c r="D64" s="24"/>
    </row>
    <row r="65" spans="1:4" ht="14.25" customHeight="1">
      <c r="A65" s="24"/>
      <c r="B65" s="24"/>
      <c r="C65" s="24"/>
      <c r="D65" s="24"/>
    </row>
    <row r="66" spans="1:4" ht="14.25" customHeight="1">
      <c r="A66" s="24"/>
      <c r="B66" s="24"/>
      <c r="C66" s="24"/>
      <c r="D66" s="24"/>
    </row>
    <row r="67" spans="1:4" ht="14.25" customHeight="1">
      <c r="A67" s="24"/>
      <c r="B67" s="24"/>
      <c r="C67" s="24"/>
      <c r="D67" s="24"/>
    </row>
    <row r="68" spans="1:4" ht="14.25" customHeight="1">
      <c r="A68" s="24"/>
      <c r="B68" s="24"/>
      <c r="C68" s="24"/>
      <c r="D68" s="24"/>
    </row>
    <row r="69" spans="1:4" ht="14.25" customHeight="1">
      <c r="A69" s="24"/>
      <c r="B69" s="24"/>
      <c r="C69" s="24"/>
      <c r="D69" s="24"/>
    </row>
    <row r="70" spans="1:4" ht="14.25" customHeight="1">
      <c r="A70" s="24"/>
      <c r="B70" s="24"/>
      <c r="C70" s="24"/>
      <c r="D70" s="24"/>
    </row>
    <row r="71" spans="1:4" ht="14.25" customHeight="1">
      <c r="A71" s="24"/>
      <c r="B71" s="24"/>
      <c r="C71" s="24"/>
      <c r="D71" s="24"/>
    </row>
    <row r="72" spans="1:4" ht="14.25" customHeight="1">
      <c r="A72" s="24"/>
      <c r="B72" s="24"/>
      <c r="C72" s="24"/>
      <c r="D72" s="24"/>
    </row>
    <row r="73" spans="1:4" ht="14.25" customHeight="1">
      <c r="A73" s="24"/>
      <c r="B73" s="24"/>
      <c r="C73" s="24"/>
      <c r="D73" s="24"/>
    </row>
    <row r="74" spans="1:4" ht="14.25" customHeight="1">
      <c r="A74" s="24"/>
      <c r="B74" s="24"/>
      <c r="C74" s="24"/>
      <c r="D74" s="24"/>
    </row>
    <row r="75" spans="1:4" ht="14.25" customHeight="1">
      <c r="A75" s="24"/>
      <c r="B75" s="24"/>
      <c r="C75" s="24"/>
      <c r="D75" s="24"/>
    </row>
    <row r="76" spans="1:4" ht="14.25" customHeight="1">
      <c r="A76" s="24"/>
      <c r="B76" s="24"/>
      <c r="C76" s="24"/>
      <c r="D76" s="24"/>
    </row>
    <row r="77" spans="1:4" ht="14.25" customHeight="1">
      <c r="A77" s="24"/>
      <c r="B77" s="24"/>
      <c r="C77" s="24"/>
      <c r="D77" s="24"/>
    </row>
    <row r="78" spans="1:4" ht="14.25" customHeight="1">
      <c r="A78" s="24"/>
      <c r="B78" s="24"/>
      <c r="C78" s="24"/>
      <c r="D78" s="24"/>
    </row>
    <row r="79" spans="1:4" ht="14.25" customHeight="1">
      <c r="A79" s="24"/>
      <c r="B79" s="24"/>
      <c r="C79" s="24"/>
      <c r="D79" s="24"/>
    </row>
    <row r="80" spans="1:4" ht="14.25" customHeight="1">
      <c r="A80" s="24"/>
      <c r="B80" s="24"/>
      <c r="C80" s="24"/>
      <c r="D80" s="24"/>
    </row>
    <row r="81" spans="1:4" ht="14.25" customHeight="1">
      <c r="A81" s="24"/>
      <c r="B81" s="24"/>
      <c r="C81" s="24"/>
      <c r="D81" s="24"/>
    </row>
    <row r="82" spans="1:4" ht="14.25" customHeight="1">
      <c r="A82" s="24"/>
      <c r="B82" s="24"/>
      <c r="C82" s="24"/>
      <c r="D82" s="24"/>
    </row>
    <row r="83" spans="1:4" ht="14.25" customHeight="1">
      <c r="A83" s="24"/>
      <c r="B83" s="24"/>
      <c r="C83" s="24"/>
      <c r="D83" s="24"/>
    </row>
    <row r="84" spans="1:4" ht="14.25" customHeight="1">
      <c r="A84" s="24"/>
      <c r="B84" s="24"/>
      <c r="C84" s="24"/>
      <c r="D84" s="24"/>
    </row>
    <row r="85" spans="1:4" ht="14.25" customHeight="1">
      <c r="A85" s="24"/>
      <c r="B85" s="24"/>
      <c r="C85" s="24"/>
      <c r="D85" s="24"/>
    </row>
    <row r="86" spans="1:4" ht="14.25" customHeight="1">
      <c r="A86" s="24"/>
      <c r="B86" s="24"/>
      <c r="C86" s="24"/>
      <c r="D86" s="24"/>
    </row>
    <row r="87" spans="1:4" ht="14.25" customHeight="1">
      <c r="A87" s="24"/>
      <c r="B87" s="24"/>
      <c r="C87" s="24"/>
      <c r="D87" s="24"/>
    </row>
    <row r="88" spans="1:4" ht="14.25" customHeight="1">
      <c r="A88" s="24"/>
      <c r="B88" s="24"/>
      <c r="C88" s="24"/>
      <c r="D88" s="24"/>
    </row>
    <row r="89" spans="1:4" ht="14.25" customHeight="1">
      <c r="A89" s="33"/>
      <c r="B89" s="33"/>
      <c r="C89" s="33"/>
      <c r="D89" s="33"/>
    </row>
    <row r="90" spans="1:4" ht="14.25" customHeight="1">
      <c r="A90" s="33"/>
      <c r="B90" s="33"/>
      <c r="C90" s="33"/>
      <c r="D90" s="33"/>
    </row>
    <row r="91" spans="1:4" ht="14.25" customHeight="1">
      <c r="A91" s="33"/>
      <c r="B91" s="33"/>
      <c r="C91" s="33"/>
      <c r="D91" s="33"/>
    </row>
    <row r="92" spans="1:4" ht="14.25" customHeight="1">
      <c r="A92" s="33"/>
      <c r="B92" s="33"/>
      <c r="C92" s="33"/>
      <c r="D92" s="33"/>
    </row>
    <row r="93" spans="1:4" ht="14.25" customHeight="1">
      <c r="A93" s="33"/>
      <c r="B93" s="33"/>
      <c r="C93" s="33"/>
      <c r="D93" s="33"/>
    </row>
    <row r="94" spans="1:4" ht="14.25" customHeight="1">
      <c r="A94" s="33"/>
      <c r="B94" s="33"/>
      <c r="C94" s="33"/>
      <c r="D94" s="33"/>
    </row>
    <row r="95" spans="1:4" ht="14.25" customHeight="1">
      <c r="A95" s="33"/>
      <c r="B95" s="33"/>
      <c r="C95" s="33"/>
      <c r="D95" s="33"/>
    </row>
    <row r="96" spans="1:4" ht="14.25" customHeight="1">
      <c r="A96" s="33"/>
      <c r="B96" s="33"/>
      <c r="C96" s="33"/>
      <c r="D96" s="33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9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0.00390625" style="1" customWidth="1"/>
    <col min="3" max="3" width="70.57421875" style="1" customWidth="1"/>
    <col min="4" max="4" width="11.00390625" style="1" customWidth="1"/>
    <col min="5" max="5" width="9.140625" style="1" hidden="1" customWidth="1"/>
    <col min="6" max="16384" width="9.140625" style="1" customWidth="1"/>
  </cols>
  <sheetData>
    <row r="1" spans="1:4" ht="21.75" customHeight="1">
      <c r="A1" s="436" t="s">
        <v>2387</v>
      </c>
      <c r="B1" s="317" t="s">
        <v>659</v>
      </c>
      <c r="C1" s="318" t="s">
        <v>468</v>
      </c>
      <c r="D1" s="437" t="s">
        <v>380</v>
      </c>
    </row>
    <row r="2" spans="1:4" ht="78.75">
      <c r="A2" s="436"/>
      <c r="B2" s="42" t="s">
        <v>658</v>
      </c>
      <c r="C2" s="322"/>
      <c r="D2" s="437"/>
    </row>
    <row r="3" spans="1:4" ht="14.25" customHeight="1">
      <c r="A3" s="316"/>
      <c r="B3" s="43" t="s">
        <v>376</v>
      </c>
      <c r="C3" s="43" t="s">
        <v>200</v>
      </c>
      <c r="D3" s="43">
        <v>4</v>
      </c>
    </row>
    <row r="4" spans="1:4" ht="14.25" customHeight="1">
      <c r="A4" s="316"/>
      <c r="B4" s="316"/>
      <c r="C4" s="43" t="s">
        <v>37</v>
      </c>
      <c r="D4" s="43">
        <v>3</v>
      </c>
    </row>
    <row r="5" spans="1:4" ht="14.25" customHeight="1">
      <c r="A5" s="316"/>
      <c r="B5" s="316"/>
      <c r="C5" s="320" t="s">
        <v>201</v>
      </c>
      <c r="D5" s="316"/>
    </row>
    <row r="6" spans="1:4" ht="14.25" customHeight="1">
      <c r="A6" s="316"/>
      <c r="B6" s="316"/>
      <c r="C6" s="320" t="s">
        <v>202</v>
      </c>
      <c r="D6" s="316"/>
    </row>
    <row r="7" spans="1:4" ht="14.25" customHeight="1">
      <c r="A7" s="316"/>
      <c r="B7" s="316"/>
      <c r="C7" s="320" t="s">
        <v>483</v>
      </c>
      <c r="D7" s="316"/>
    </row>
    <row r="8" spans="1:4" ht="14.25" customHeight="1">
      <c r="A8" s="316"/>
      <c r="B8" s="316"/>
      <c r="C8" s="320" t="s">
        <v>203</v>
      </c>
      <c r="D8" s="316"/>
    </row>
    <row r="9" spans="1:4" ht="14.25" customHeight="1">
      <c r="A9" s="316"/>
      <c r="B9" s="316"/>
      <c r="C9" s="320" t="s">
        <v>484</v>
      </c>
      <c r="D9" s="316"/>
    </row>
    <row r="10" spans="1:4" ht="14.25" customHeight="1">
      <c r="A10" s="316"/>
      <c r="B10" s="316"/>
      <c r="C10" s="320" t="s">
        <v>204</v>
      </c>
      <c r="D10" s="316"/>
    </row>
    <row r="11" spans="1:4" ht="14.25" customHeight="1">
      <c r="A11" s="316"/>
      <c r="B11" s="316"/>
      <c r="C11" s="320" t="s">
        <v>485</v>
      </c>
      <c r="D11" s="316"/>
    </row>
    <row r="12" spans="1:4" ht="14.25" customHeight="1">
      <c r="A12" s="316"/>
      <c r="B12" s="316"/>
      <c r="C12" s="320" t="s">
        <v>205</v>
      </c>
      <c r="D12" s="316"/>
    </row>
    <row r="13" spans="1:4" ht="14.25" customHeight="1">
      <c r="A13" s="316"/>
      <c r="B13" s="316"/>
      <c r="C13" s="320" t="s">
        <v>206</v>
      </c>
      <c r="D13" s="316"/>
    </row>
    <row r="14" spans="1:4" ht="14.25" customHeight="1">
      <c r="A14" s="316"/>
      <c r="B14" s="316"/>
      <c r="C14" s="320" t="s">
        <v>486</v>
      </c>
      <c r="D14" s="316"/>
    </row>
    <row r="15" spans="1:4" ht="14.25" customHeight="1">
      <c r="A15" s="316"/>
      <c r="B15" s="316"/>
      <c r="C15" s="320" t="s">
        <v>207</v>
      </c>
      <c r="D15" s="316"/>
    </row>
    <row r="16" spans="1:4" ht="14.25" customHeight="1">
      <c r="A16" s="316"/>
      <c r="B16" s="316"/>
      <c r="C16" s="320" t="s">
        <v>208</v>
      </c>
      <c r="D16" s="316"/>
    </row>
    <row r="17" spans="1:4" ht="14.25" customHeight="1">
      <c r="A17" s="316"/>
      <c r="B17" s="316"/>
      <c r="C17" s="320" t="s">
        <v>209</v>
      </c>
      <c r="D17" s="43"/>
    </row>
    <row r="18" spans="1:4" ht="14.25" customHeight="1">
      <c r="A18" s="316"/>
      <c r="B18" s="316"/>
      <c r="C18" s="320" t="s">
        <v>210</v>
      </c>
      <c r="D18" s="316"/>
    </row>
    <row r="19" spans="1:4" ht="14.25" customHeight="1">
      <c r="A19" s="316"/>
      <c r="B19" s="316"/>
      <c r="C19" s="320" t="s">
        <v>211</v>
      </c>
      <c r="D19" s="316"/>
    </row>
    <row r="20" spans="1:4" ht="14.25" customHeight="1">
      <c r="A20" s="316"/>
      <c r="B20" s="316"/>
      <c r="C20" s="320" t="s">
        <v>487</v>
      </c>
      <c r="D20" s="316"/>
    </row>
    <row r="21" spans="1:4" ht="14.25" customHeight="1">
      <c r="A21" s="316"/>
      <c r="B21" s="316"/>
      <c r="C21" s="320" t="s">
        <v>212</v>
      </c>
      <c r="D21" s="316"/>
    </row>
    <row r="22" spans="1:4" ht="14.25" customHeight="1">
      <c r="A22" s="316"/>
      <c r="B22" s="316"/>
      <c r="C22" s="320" t="s">
        <v>213</v>
      </c>
      <c r="D22" s="316"/>
    </row>
    <row r="23" spans="1:4" ht="14.25" customHeight="1">
      <c r="A23" s="316"/>
      <c r="B23" s="316"/>
      <c r="C23" s="320" t="s">
        <v>214</v>
      </c>
      <c r="D23" s="316"/>
    </row>
    <row r="24" spans="1:4" ht="14.25" customHeight="1">
      <c r="A24" s="316"/>
      <c r="B24" s="316"/>
      <c r="C24" s="320" t="s">
        <v>215</v>
      </c>
      <c r="D24" s="316"/>
    </row>
    <row r="25" spans="1:4" ht="14.25" customHeight="1">
      <c r="A25" s="316"/>
      <c r="B25" s="316"/>
      <c r="C25" s="320" t="s">
        <v>488</v>
      </c>
      <c r="D25" s="316"/>
    </row>
    <row r="26" spans="1:4" ht="14.25" customHeight="1">
      <c r="A26" s="316"/>
      <c r="B26" s="316"/>
      <c r="C26" s="320" t="s">
        <v>489</v>
      </c>
      <c r="D26" s="316"/>
    </row>
    <row r="27" spans="1:4" ht="14.25" customHeight="1">
      <c r="A27" s="316"/>
      <c r="B27" s="316"/>
      <c r="C27" s="320" t="s">
        <v>490</v>
      </c>
      <c r="D27" s="316"/>
    </row>
    <row r="28" spans="1:4" ht="14.25" customHeight="1">
      <c r="A28" s="316"/>
      <c r="B28" s="316"/>
      <c r="C28" s="43" t="s">
        <v>216</v>
      </c>
      <c r="D28" s="316">
        <v>1</v>
      </c>
    </row>
    <row r="29" spans="1:4" ht="14.25" customHeight="1">
      <c r="A29" s="316"/>
      <c r="B29" s="316"/>
      <c r="C29" s="316"/>
      <c r="D29" s="316"/>
    </row>
    <row r="30" spans="1:4" ht="14.25" customHeight="1">
      <c r="A30" s="315" t="s">
        <v>381</v>
      </c>
      <c r="B30" s="321"/>
      <c r="C30" s="321"/>
      <c r="D30" s="315">
        <v>8</v>
      </c>
    </row>
    <row r="31" spans="1:4" ht="14.25" customHeight="1">
      <c r="A31" s="43"/>
      <c r="B31" s="316"/>
      <c r="C31" s="319" t="s">
        <v>1970</v>
      </c>
      <c r="D31" s="43"/>
    </row>
    <row r="32" spans="1:4" ht="14.25" customHeight="1">
      <c r="A32" s="43"/>
      <c r="B32" s="316"/>
      <c r="C32" s="319" t="s">
        <v>2277</v>
      </c>
      <c r="D32" s="43"/>
    </row>
    <row r="33" spans="1:4" ht="14.25" customHeight="1">
      <c r="A33" s="316"/>
      <c r="B33" s="43"/>
      <c r="C33" s="320" t="s">
        <v>217</v>
      </c>
      <c r="D33" s="316"/>
    </row>
    <row r="34" spans="1:4" ht="14.25" customHeight="1">
      <c r="A34" s="316"/>
      <c r="B34" s="43"/>
      <c r="C34" s="320" t="s">
        <v>2278</v>
      </c>
      <c r="D34" s="316"/>
    </row>
    <row r="35" spans="1:4" ht="14.25" customHeight="1">
      <c r="A35" s="316"/>
      <c r="B35" s="316"/>
      <c r="C35" s="43" t="s">
        <v>218</v>
      </c>
      <c r="D35" s="316"/>
    </row>
    <row r="36" spans="1:4" ht="14.25" customHeight="1">
      <c r="A36" s="24"/>
      <c r="B36" s="24"/>
      <c r="C36" s="43" t="s">
        <v>219</v>
      </c>
      <c r="D36" s="43"/>
    </row>
    <row r="37" spans="1:4" ht="14.25" customHeight="1">
      <c r="A37" s="24"/>
      <c r="B37" s="24"/>
      <c r="C37" s="43" t="s">
        <v>220</v>
      </c>
      <c r="D37" s="316"/>
    </row>
    <row r="38" spans="1:4" ht="14.25" customHeight="1">
      <c r="A38" s="24"/>
      <c r="B38" s="24"/>
      <c r="C38" s="43" t="s">
        <v>221</v>
      </c>
      <c r="D38" s="43"/>
    </row>
    <row r="39" spans="1:4" ht="14.25" customHeight="1">
      <c r="A39" s="24"/>
      <c r="B39" s="24"/>
      <c r="C39" s="43" t="s">
        <v>222</v>
      </c>
      <c r="D39" s="316"/>
    </row>
    <row r="40" spans="1:4" ht="14.25" customHeight="1">
      <c r="A40" s="24"/>
      <c r="B40" s="24"/>
      <c r="C40" s="320" t="s">
        <v>326</v>
      </c>
      <c r="D40" s="43"/>
    </row>
    <row r="41" spans="1:4" ht="14.25" customHeight="1">
      <c r="A41" s="24"/>
      <c r="B41" s="24"/>
      <c r="C41" s="43" t="s">
        <v>223</v>
      </c>
      <c r="D41" s="316"/>
    </row>
    <row r="42" spans="1:4" ht="14.25" customHeight="1">
      <c r="A42" s="24"/>
      <c r="B42" s="24"/>
      <c r="C42" s="43" t="s">
        <v>613</v>
      </c>
      <c r="D42" s="316"/>
    </row>
    <row r="43" spans="1:4" ht="14.25" customHeight="1">
      <c r="A43" s="24"/>
      <c r="B43" s="24"/>
      <c r="C43" s="43" t="s">
        <v>224</v>
      </c>
      <c r="D43" s="316"/>
    </row>
    <row r="44" spans="1:4" ht="14.25" customHeight="1">
      <c r="A44" s="24"/>
      <c r="B44" s="24"/>
      <c r="C44" s="43" t="s">
        <v>225</v>
      </c>
      <c r="D44" s="316"/>
    </row>
    <row r="45" spans="1:4" ht="14.25" customHeight="1">
      <c r="A45" s="24"/>
      <c r="B45" s="24"/>
      <c r="C45" s="43" t="s">
        <v>226</v>
      </c>
      <c r="D45" s="316"/>
    </row>
    <row r="46" spans="1:4" ht="14.25" customHeight="1">
      <c r="A46" s="24"/>
      <c r="B46" s="24"/>
      <c r="C46" s="43" t="s">
        <v>227</v>
      </c>
      <c r="D46" s="316"/>
    </row>
    <row r="47" spans="1:4" ht="14.25" customHeight="1">
      <c r="A47" s="24"/>
      <c r="B47" s="24"/>
      <c r="C47" s="43" t="s">
        <v>228</v>
      </c>
      <c r="D47" s="316"/>
    </row>
    <row r="48" spans="1:4" ht="14.25" customHeight="1">
      <c r="A48" s="24"/>
      <c r="B48" s="24"/>
      <c r="C48" s="43" t="s">
        <v>229</v>
      </c>
      <c r="D48" s="316"/>
    </row>
    <row r="49" spans="1:4" ht="14.25" customHeight="1">
      <c r="A49" s="24"/>
      <c r="B49" s="24"/>
      <c r="C49" s="43" t="s">
        <v>230</v>
      </c>
      <c r="D49" s="316"/>
    </row>
    <row r="50" spans="1:4" ht="14.25" customHeight="1">
      <c r="A50" s="24"/>
      <c r="B50" s="24"/>
      <c r="C50" s="43" t="s">
        <v>2279</v>
      </c>
      <c r="D50" s="316"/>
    </row>
    <row r="51" spans="1:4" ht="14.25" customHeight="1">
      <c r="A51" s="24"/>
      <c r="B51" s="24"/>
      <c r="C51" s="43" t="s">
        <v>231</v>
      </c>
      <c r="D51" s="316"/>
    </row>
    <row r="52" spans="1:4" ht="14.25" customHeight="1">
      <c r="A52" s="24"/>
      <c r="B52" s="24"/>
      <c r="C52" s="43" t="s">
        <v>232</v>
      </c>
      <c r="D52" s="316"/>
    </row>
    <row r="53" spans="1:4" ht="14.25" customHeight="1">
      <c r="A53" s="316"/>
      <c r="B53" s="316"/>
      <c r="C53" s="43" t="s">
        <v>233</v>
      </c>
      <c r="D53" s="316"/>
    </row>
    <row r="54" spans="1:4" ht="14.25" customHeight="1">
      <c r="A54" s="316"/>
      <c r="B54" s="316"/>
      <c r="C54" s="316"/>
      <c r="D54" s="316"/>
    </row>
    <row r="55" spans="1:4" ht="14.25" customHeight="1">
      <c r="A55" s="315" t="s">
        <v>382</v>
      </c>
      <c r="B55" s="321"/>
      <c r="C55" s="321"/>
      <c r="D55" s="315"/>
    </row>
    <row r="56" spans="1:4" ht="14.25" customHeight="1">
      <c r="A56" s="316"/>
      <c r="B56" s="43" t="s">
        <v>378</v>
      </c>
      <c r="C56" s="43" t="s">
        <v>515</v>
      </c>
      <c r="D56" s="316"/>
    </row>
    <row r="57" spans="1:4" ht="14.25" customHeight="1">
      <c r="A57" s="316"/>
      <c r="B57" s="316"/>
      <c r="C57" s="43" t="s">
        <v>234</v>
      </c>
      <c r="D57" s="316"/>
    </row>
    <row r="58" spans="1:4" ht="14.25" customHeight="1">
      <c r="A58" s="316"/>
      <c r="B58" s="316"/>
      <c r="C58" s="43" t="s">
        <v>235</v>
      </c>
      <c r="D58" s="316"/>
    </row>
    <row r="59" spans="1:4" ht="14.25" customHeight="1">
      <c r="A59" s="316"/>
      <c r="B59" s="316"/>
      <c r="C59" s="316"/>
      <c r="D59" s="316"/>
    </row>
    <row r="60" spans="1:4" ht="14.25" customHeight="1">
      <c r="A60" s="315" t="s">
        <v>383</v>
      </c>
      <c r="B60" s="321"/>
      <c r="C60" s="321"/>
      <c r="D60" s="315"/>
    </row>
    <row r="61" spans="1:4" ht="14.25" customHeight="1">
      <c r="A61" s="316"/>
      <c r="B61" s="43" t="s">
        <v>379</v>
      </c>
      <c r="C61" s="43" t="s">
        <v>236</v>
      </c>
      <c r="D61" s="316"/>
    </row>
    <row r="62" spans="1:4" ht="14.25" customHeight="1">
      <c r="A62" s="316"/>
      <c r="B62" s="316"/>
      <c r="C62" s="316"/>
      <c r="D62" s="316"/>
    </row>
    <row r="63" spans="1:4" ht="14.25" customHeight="1">
      <c r="A63" s="316"/>
      <c r="B63" s="316"/>
      <c r="C63" s="316"/>
      <c r="D63" s="316"/>
    </row>
    <row r="64" spans="1:4" ht="14.25" customHeight="1">
      <c r="A64" s="315" t="s">
        <v>384</v>
      </c>
      <c r="B64" s="321"/>
      <c r="C64" s="321"/>
      <c r="D64" s="315"/>
    </row>
    <row r="65" spans="1:4" ht="14.25" customHeight="1">
      <c r="A65" s="316"/>
      <c r="B65" s="316"/>
      <c r="C65" s="316"/>
      <c r="D65" s="316"/>
    </row>
    <row r="66" spans="1:4" ht="14.25" customHeight="1">
      <c r="A66" s="316"/>
      <c r="B66" s="316"/>
      <c r="C66" s="316"/>
      <c r="D66" s="316"/>
    </row>
    <row r="67" spans="1:4" ht="14.25" customHeight="1">
      <c r="A67" s="316"/>
      <c r="B67" s="316"/>
      <c r="C67" s="316"/>
      <c r="D67" s="316"/>
    </row>
    <row r="68" spans="1:4" ht="14.25" customHeight="1">
      <c r="A68" s="316"/>
      <c r="B68" s="316"/>
      <c r="C68" s="321" t="s">
        <v>344</v>
      </c>
      <c r="D68" s="315"/>
    </row>
    <row r="69" spans="1:4" ht="14.25" customHeight="1">
      <c r="A69" s="24"/>
      <c r="B69" s="24"/>
      <c r="C69" s="24"/>
      <c r="D69" s="24"/>
    </row>
    <row r="70" spans="1:4" ht="14.25" customHeight="1">
      <c r="A70" s="24"/>
      <c r="B70" s="24"/>
      <c r="C70" s="24"/>
      <c r="D70" s="24"/>
    </row>
    <row r="71" spans="1:4" ht="14.25" customHeight="1">
      <c r="A71" s="24"/>
      <c r="B71" s="24"/>
      <c r="C71" s="24"/>
      <c r="D71" s="24"/>
    </row>
    <row r="72" spans="1:4" ht="14.25" customHeight="1">
      <c r="A72" s="24"/>
      <c r="B72" s="24"/>
      <c r="C72" s="24"/>
      <c r="D72" s="24"/>
    </row>
    <row r="73" spans="1:4" ht="14.25" customHeight="1">
      <c r="A73" s="24"/>
      <c r="B73" s="24"/>
      <c r="C73" s="24"/>
      <c r="D73" s="24"/>
    </row>
    <row r="74" spans="1:4" ht="14.25" customHeight="1">
      <c r="A74" s="24"/>
      <c r="B74" s="24"/>
      <c r="C74" s="24"/>
      <c r="D74" s="24"/>
    </row>
    <row r="75" spans="1:4" ht="14.25" customHeight="1">
      <c r="A75" s="24"/>
      <c r="B75" s="24"/>
      <c r="C75" s="24"/>
      <c r="D75" s="24"/>
    </row>
    <row r="76" spans="1:4" ht="14.25" customHeight="1">
      <c r="A76" s="24"/>
      <c r="B76" s="24"/>
      <c r="C76" s="24"/>
      <c r="D76" s="24"/>
    </row>
    <row r="77" spans="1:4" ht="14.25" customHeight="1">
      <c r="A77" s="24"/>
      <c r="B77" s="24"/>
      <c r="C77" s="24"/>
      <c r="D77" s="24"/>
    </row>
    <row r="78" spans="1:4" ht="14.25" customHeight="1">
      <c r="A78" s="24"/>
      <c r="B78" s="24"/>
      <c r="C78" s="24"/>
      <c r="D78" s="24"/>
    </row>
    <row r="79" spans="1:4" ht="14.25" customHeight="1">
      <c r="A79" s="24"/>
      <c r="B79" s="24"/>
      <c r="C79" s="24"/>
      <c r="D79" s="24"/>
    </row>
    <row r="80" spans="1:4" ht="14.25" customHeight="1">
      <c r="A80" s="24"/>
      <c r="B80" s="24"/>
      <c r="C80" s="24"/>
      <c r="D80" s="24"/>
    </row>
    <row r="81" spans="1:4" ht="14.25" customHeight="1">
      <c r="A81" s="24"/>
      <c r="B81" s="24"/>
      <c r="C81" s="24"/>
      <c r="D81" s="24"/>
    </row>
    <row r="82" spans="1:4" ht="14.25" customHeight="1">
      <c r="A82" s="24"/>
      <c r="B82" s="24"/>
      <c r="C82" s="24"/>
      <c r="D82" s="24"/>
    </row>
    <row r="83" spans="1:4" ht="14.25" customHeight="1">
      <c r="A83" s="24"/>
      <c r="B83" s="24"/>
      <c r="C83" s="24"/>
      <c r="D83" s="24"/>
    </row>
    <row r="84" spans="1:4" ht="14.25" customHeight="1">
      <c r="A84" s="33"/>
      <c r="B84" s="33"/>
      <c r="C84" s="33"/>
      <c r="D84" s="33"/>
    </row>
    <row r="85" spans="1:4" ht="14.25" customHeight="1">
      <c r="A85" s="33"/>
      <c r="B85" s="33"/>
      <c r="C85" s="33"/>
      <c r="D85" s="33"/>
    </row>
    <row r="86" spans="1:4" ht="14.25" customHeight="1">
      <c r="A86" s="33"/>
      <c r="B86" s="33"/>
      <c r="C86" s="33"/>
      <c r="D86" s="33"/>
    </row>
    <row r="87" spans="1:4" ht="14.25" customHeight="1">
      <c r="A87" s="33"/>
      <c r="B87" s="33"/>
      <c r="C87" s="33"/>
      <c r="D87" s="33"/>
    </row>
    <row r="88" spans="1:4" ht="14.25" customHeight="1">
      <c r="A88" s="33"/>
      <c r="B88" s="33"/>
      <c r="C88" s="33"/>
      <c r="D88" s="33"/>
    </row>
    <row r="89" spans="1:4" ht="14.25" customHeight="1">
      <c r="A89" s="33"/>
      <c r="B89" s="33"/>
      <c r="C89" s="33"/>
      <c r="D89" s="33"/>
    </row>
    <row r="90" spans="1:4" ht="14.25" customHeight="1">
      <c r="A90" s="33"/>
      <c r="B90" s="33"/>
      <c r="C90" s="33"/>
      <c r="D90" s="33"/>
    </row>
    <row r="91" spans="1:4" ht="14.25" customHeight="1">
      <c r="A91" s="33"/>
      <c r="B91" s="33"/>
      <c r="C91" s="33"/>
      <c r="D91" s="33"/>
    </row>
    <row r="92" spans="1:4" ht="14.25" customHeight="1">
      <c r="A92" s="33"/>
      <c r="B92" s="33"/>
      <c r="C92" s="33"/>
      <c r="D92" s="33"/>
    </row>
    <row r="93" spans="1:4" ht="14.25" customHeight="1">
      <c r="A93" s="33"/>
      <c r="B93" s="33"/>
      <c r="C93" s="33"/>
      <c r="D93" s="33"/>
    </row>
    <row r="94" spans="1:4" ht="14.25" customHeight="1">
      <c r="A94" s="33"/>
      <c r="B94" s="33"/>
      <c r="C94" s="33"/>
      <c r="D94" s="33"/>
    </row>
    <row r="95" spans="1:4" ht="14.25" customHeight="1">
      <c r="A95" s="33"/>
      <c r="B95" s="33"/>
      <c r="C95" s="33"/>
      <c r="D95" s="33"/>
    </row>
    <row r="96" spans="1:4" ht="14.25" customHeight="1">
      <c r="A96" s="33"/>
      <c r="B96" s="33"/>
      <c r="C96" s="33"/>
      <c r="D96" s="33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160"/>
  <sheetViews>
    <sheetView zoomScale="80" zoomScaleNormal="80" zoomScalePageLayoutView="0" workbookViewId="0" topLeftCell="A1">
      <selection activeCell="A1" sqref="A1:A3"/>
    </sheetView>
  </sheetViews>
  <sheetFormatPr defaultColWidth="9.140625" defaultRowHeight="12.75"/>
  <cols>
    <col min="1" max="1" width="27.8515625" style="1" customWidth="1"/>
    <col min="2" max="2" width="22.57421875" style="1" customWidth="1"/>
    <col min="3" max="3" width="56.28125" style="1" customWidth="1"/>
    <col min="4" max="4" width="11.140625" style="1" customWidth="1"/>
    <col min="5" max="16384" width="9.140625" style="1" customWidth="1"/>
  </cols>
  <sheetData>
    <row r="1" spans="1:5" ht="21.75" customHeight="1">
      <c r="A1" s="438" t="s">
        <v>2388</v>
      </c>
      <c r="B1" s="23" t="s">
        <v>659</v>
      </c>
      <c r="C1" s="41" t="s">
        <v>468</v>
      </c>
      <c r="D1" s="385" t="s">
        <v>380</v>
      </c>
      <c r="E1" s="24"/>
    </row>
    <row r="2" spans="1:5" ht="52.5">
      <c r="A2" s="438"/>
      <c r="B2" s="22" t="s">
        <v>1237</v>
      </c>
      <c r="C2" s="232"/>
      <c r="D2" s="385"/>
      <c r="E2" s="24"/>
    </row>
    <row r="3" spans="1:5" ht="14.25" customHeight="1">
      <c r="A3" s="438"/>
      <c r="B3" s="24"/>
      <c r="C3" s="24"/>
      <c r="D3" s="24"/>
      <c r="E3" s="24"/>
    </row>
    <row r="4" spans="1:5" ht="14.25" customHeight="1">
      <c r="A4" s="212"/>
      <c r="B4" s="24"/>
      <c r="C4" s="24"/>
      <c r="D4" s="24"/>
      <c r="E4" s="24"/>
    </row>
    <row r="5" spans="1:5" ht="14.25" customHeight="1">
      <c r="A5" s="212"/>
      <c r="B5" s="22" t="s">
        <v>376</v>
      </c>
      <c r="C5" s="22" t="s">
        <v>1972</v>
      </c>
      <c r="D5" s="24"/>
      <c r="E5" s="24"/>
    </row>
    <row r="6" spans="1:5" ht="14.25" customHeight="1">
      <c r="A6" s="235"/>
      <c r="B6" s="22" t="s">
        <v>376</v>
      </c>
      <c r="C6" s="22" t="s">
        <v>621</v>
      </c>
      <c r="D6" s="22"/>
      <c r="E6" s="233"/>
    </row>
    <row r="7" spans="1:5" ht="14.25" customHeight="1">
      <c r="A7" s="235"/>
      <c r="B7" s="22" t="s">
        <v>376</v>
      </c>
      <c r="C7" s="22" t="s">
        <v>2062</v>
      </c>
      <c r="D7" s="22">
        <v>21</v>
      </c>
      <c r="E7" s="233"/>
    </row>
    <row r="8" spans="1:5" ht="14.25" customHeight="1">
      <c r="A8" s="235"/>
      <c r="B8" s="22" t="s">
        <v>376</v>
      </c>
      <c r="C8" s="22" t="s">
        <v>2055</v>
      </c>
      <c r="D8" s="22">
        <v>34</v>
      </c>
      <c r="E8" s="233"/>
    </row>
    <row r="9" spans="1:5" ht="14.25" customHeight="1">
      <c r="A9" s="235"/>
      <c r="B9" s="22" t="s">
        <v>376</v>
      </c>
      <c r="C9" s="22" t="s">
        <v>2063</v>
      </c>
      <c r="D9" s="22">
        <v>3</v>
      </c>
      <c r="E9" s="233"/>
    </row>
    <row r="10" spans="1:5" ht="14.25" customHeight="1">
      <c r="A10" s="235"/>
      <c r="B10" s="22" t="s">
        <v>376</v>
      </c>
      <c r="C10" s="22" t="s">
        <v>1765</v>
      </c>
      <c r="D10" s="22"/>
      <c r="E10" s="233"/>
    </row>
    <row r="11" spans="1:5" ht="14.25" customHeight="1">
      <c r="A11" s="24"/>
      <c r="B11" s="21" t="s">
        <v>376</v>
      </c>
      <c r="C11" s="21" t="s">
        <v>1453</v>
      </c>
      <c r="D11" s="21"/>
      <c r="E11" s="24"/>
    </row>
    <row r="12" spans="1:5" ht="14.25" customHeight="1">
      <c r="A12" s="24"/>
      <c r="B12" s="21" t="s">
        <v>376</v>
      </c>
      <c r="C12" s="21" t="s">
        <v>1697</v>
      </c>
      <c r="D12" s="21"/>
      <c r="E12" s="24"/>
    </row>
    <row r="13" spans="1:5" ht="14.25" customHeight="1">
      <c r="A13" s="24"/>
      <c r="B13" s="21" t="s">
        <v>376</v>
      </c>
      <c r="C13" s="21" t="s">
        <v>757</v>
      </c>
      <c r="D13" s="32"/>
      <c r="E13" s="24"/>
    </row>
    <row r="14" spans="1:5" ht="14.25" customHeight="1">
      <c r="A14" s="24"/>
      <c r="B14" s="21" t="s">
        <v>376</v>
      </c>
      <c r="C14" s="21" t="s">
        <v>80</v>
      </c>
      <c r="D14" s="24"/>
      <c r="E14" s="24"/>
    </row>
    <row r="15" spans="1:5" ht="14.25" customHeight="1">
      <c r="A15" s="24"/>
      <c r="B15" s="21" t="s">
        <v>376</v>
      </c>
      <c r="C15" s="21" t="s">
        <v>84</v>
      </c>
      <c r="D15" s="21">
        <v>6</v>
      </c>
      <c r="E15" s="24"/>
    </row>
    <row r="16" spans="1:5" ht="14.25" customHeight="1">
      <c r="A16" s="24"/>
      <c r="B16" s="21" t="s">
        <v>376</v>
      </c>
      <c r="C16" s="21" t="s">
        <v>85</v>
      </c>
      <c r="D16" s="24"/>
      <c r="E16" s="24"/>
    </row>
    <row r="17" spans="1:5" ht="14.25" customHeight="1">
      <c r="A17" s="24"/>
      <c r="B17" s="21" t="s">
        <v>376</v>
      </c>
      <c r="C17" s="21" t="s">
        <v>86</v>
      </c>
      <c r="D17" s="32">
        <v>1</v>
      </c>
      <c r="E17" s="24"/>
    </row>
    <row r="18" spans="1:5" ht="14.25" customHeight="1">
      <c r="A18" s="24"/>
      <c r="B18" s="21" t="s">
        <v>376</v>
      </c>
      <c r="C18" s="21" t="s">
        <v>87</v>
      </c>
      <c r="D18" s="21">
        <v>13</v>
      </c>
      <c r="E18" s="24"/>
    </row>
    <row r="19" spans="1:5" ht="14.25" customHeight="1">
      <c r="A19" s="24"/>
      <c r="B19" s="21" t="s">
        <v>376</v>
      </c>
      <c r="C19" s="21" t="s">
        <v>81</v>
      </c>
      <c r="D19" s="32"/>
      <c r="E19" s="234"/>
    </row>
    <row r="20" spans="1:5" ht="14.25" customHeight="1">
      <c r="A20" s="24"/>
      <c r="B20" s="21" t="s">
        <v>376</v>
      </c>
      <c r="C20" s="21" t="s">
        <v>82</v>
      </c>
      <c r="D20" s="32"/>
      <c r="E20" s="234"/>
    </row>
    <row r="21" spans="1:5" ht="14.25" customHeight="1">
      <c r="A21" s="24"/>
      <c r="B21" s="21" t="s">
        <v>376</v>
      </c>
      <c r="C21" s="21" t="s">
        <v>83</v>
      </c>
      <c r="D21" s="24"/>
      <c r="E21" s="234"/>
    </row>
    <row r="22" spans="1:5" ht="14.25" customHeight="1">
      <c r="A22" s="24"/>
      <c r="B22" s="21" t="s">
        <v>376</v>
      </c>
      <c r="C22" s="21" t="s">
        <v>237</v>
      </c>
      <c r="D22" s="32"/>
      <c r="E22" s="234"/>
    </row>
    <row r="23" spans="1:5" ht="14.25" customHeight="1">
      <c r="A23" s="24"/>
      <c r="B23" s="21" t="s">
        <v>376</v>
      </c>
      <c r="C23" s="21" t="s">
        <v>238</v>
      </c>
      <c r="D23" s="32"/>
      <c r="E23" s="234"/>
    </row>
    <row r="24" spans="1:5" ht="14.25" customHeight="1">
      <c r="A24" s="24"/>
      <c r="B24" s="21"/>
      <c r="C24" s="21"/>
      <c r="D24" s="24"/>
      <c r="E24" s="24"/>
    </row>
    <row r="25" spans="1:5" ht="14.25" customHeight="1">
      <c r="A25" s="229" t="s">
        <v>381</v>
      </c>
      <c r="B25" s="230"/>
      <c r="C25" s="230"/>
      <c r="D25" s="229">
        <v>78</v>
      </c>
      <c r="E25" s="24"/>
    </row>
    <row r="26" spans="1:5" ht="14.25" customHeight="1">
      <c r="A26" s="21"/>
      <c r="B26" s="21"/>
      <c r="C26" s="21"/>
      <c r="D26" s="21"/>
      <c r="E26" s="21"/>
    </row>
    <row r="27" spans="1:5" ht="14.25" customHeight="1">
      <c r="A27" s="21"/>
      <c r="B27" s="21" t="s">
        <v>377</v>
      </c>
      <c r="C27" s="32" t="s">
        <v>88</v>
      </c>
      <c r="D27" s="21"/>
      <c r="E27" s="21"/>
    </row>
    <row r="28" spans="1:5" ht="14.25" customHeight="1">
      <c r="A28" s="24"/>
      <c r="B28" s="21" t="s">
        <v>377</v>
      </c>
      <c r="C28" s="32" t="s">
        <v>89</v>
      </c>
      <c r="D28" s="32">
        <v>1</v>
      </c>
      <c r="E28" s="24"/>
    </row>
    <row r="29" spans="1:5" ht="14.25" customHeight="1">
      <c r="A29" s="24"/>
      <c r="B29" s="21" t="s">
        <v>377</v>
      </c>
      <c r="C29" s="32" t="s">
        <v>2289</v>
      </c>
      <c r="D29" s="32"/>
      <c r="E29" s="24"/>
    </row>
    <row r="30" spans="1:5" ht="14.25" customHeight="1">
      <c r="A30" s="24"/>
      <c r="B30" s="21" t="s">
        <v>377</v>
      </c>
      <c r="C30" s="32" t="s">
        <v>90</v>
      </c>
      <c r="D30" s="24"/>
      <c r="E30" s="24"/>
    </row>
    <row r="31" spans="1:5" ht="14.25" customHeight="1">
      <c r="A31" s="24"/>
      <c r="B31" s="21" t="s">
        <v>377</v>
      </c>
      <c r="C31" s="32" t="s">
        <v>91</v>
      </c>
      <c r="D31" s="24">
        <v>1</v>
      </c>
      <c r="E31" s="24"/>
    </row>
    <row r="32" spans="1:5" ht="14.25" customHeight="1">
      <c r="A32" s="24"/>
      <c r="B32" s="21" t="s">
        <v>377</v>
      </c>
      <c r="C32" s="32" t="s">
        <v>92</v>
      </c>
      <c r="D32" s="24"/>
      <c r="E32" s="24"/>
    </row>
    <row r="33" spans="1:5" ht="14.25" customHeight="1">
      <c r="A33" s="24"/>
      <c r="B33" s="21" t="s">
        <v>377</v>
      </c>
      <c r="C33" s="32" t="s">
        <v>93</v>
      </c>
      <c r="D33" s="24"/>
      <c r="E33" s="24"/>
    </row>
    <row r="34" spans="1:5" ht="14.25" customHeight="1">
      <c r="A34" s="24"/>
      <c r="B34" s="21" t="s">
        <v>377</v>
      </c>
      <c r="C34" s="32" t="s">
        <v>94</v>
      </c>
      <c r="D34" s="32"/>
      <c r="E34" s="24"/>
    </row>
    <row r="35" spans="1:5" ht="14.25" customHeight="1">
      <c r="A35" s="24"/>
      <c r="B35" s="21" t="s">
        <v>377</v>
      </c>
      <c r="C35" s="32" t="s">
        <v>95</v>
      </c>
      <c r="D35" s="24"/>
      <c r="E35" s="24"/>
    </row>
    <row r="36" spans="1:5" ht="14.25" customHeight="1">
      <c r="A36" s="24"/>
      <c r="B36" s="24"/>
      <c r="C36" s="24"/>
      <c r="D36" s="24"/>
      <c r="E36" s="24"/>
    </row>
    <row r="37" spans="1:5" ht="14.25" customHeight="1">
      <c r="A37" s="24"/>
      <c r="B37" s="24"/>
      <c r="C37" s="24"/>
      <c r="D37" s="24"/>
      <c r="E37" s="24"/>
    </row>
    <row r="38" spans="1:5" ht="14.25" customHeight="1">
      <c r="A38" s="229" t="s">
        <v>382</v>
      </c>
      <c r="B38" s="230"/>
      <c r="C38" s="230"/>
      <c r="D38" s="229">
        <v>2</v>
      </c>
      <c r="E38" s="21"/>
    </row>
    <row r="39" spans="1:5" ht="14.25" customHeight="1">
      <c r="A39" s="21"/>
      <c r="B39" s="21"/>
      <c r="C39" s="21"/>
      <c r="D39" s="21"/>
      <c r="E39" s="21"/>
    </row>
    <row r="40" spans="1:5" ht="14.25" customHeight="1">
      <c r="A40" s="24"/>
      <c r="B40" s="21" t="s">
        <v>378</v>
      </c>
      <c r="C40" s="32" t="s">
        <v>46</v>
      </c>
      <c r="D40" s="24"/>
      <c r="E40" s="24"/>
    </row>
    <row r="41" spans="1:5" ht="14.25" customHeight="1">
      <c r="A41" s="24"/>
      <c r="B41" s="21" t="s">
        <v>378</v>
      </c>
      <c r="C41" s="32" t="s">
        <v>96</v>
      </c>
      <c r="D41" s="24"/>
      <c r="E41" s="24"/>
    </row>
    <row r="42" spans="1:5" ht="14.25" customHeight="1">
      <c r="A42" s="24"/>
      <c r="B42" s="21" t="s">
        <v>378</v>
      </c>
      <c r="C42" s="32" t="s">
        <v>48</v>
      </c>
      <c r="D42" s="24"/>
      <c r="E42" s="24"/>
    </row>
    <row r="43" spans="1:5" ht="14.25" customHeight="1">
      <c r="A43" s="24"/>
      <c r="B43" s="21" t="s">
        <v>378</v>
      </c>
      <c r="C43" s="32" t="s">
        <v>97</v>
      </c>
      <c r="D43" s="24"/>
      <c r="E43" s="24"/>
    </row>
    <row r="44" spans="1:5" ht="14.25" customHeight="1">
      <c r="A44" s="24"/>
      <c r="B44" s="24"/>
      <c r="C44" s="24"/>
      <c r="D44" s="24"/>
      <c r="E44" s="24"/>
    </row>
    <row r="45" spans="1:5" ht="14.25" customHeight="1">
      <c r="A45" s="229" t="s">
        <v>383</v>
      </c>
      <c r="B45" s="230"/>
      <c r="C45" s="230"/>
      <c r="D45" s="229"/>
      <c r="E45" s="21"/>
    </row>
    <row r="46" spans="1:5" ht="14.25" customHeight="1">
      <c r="A46" s="21"/>
      <c r="B46" s="21"/>
      <c r="C46" s="21"/>
      <c r="D46" s="21"/>
      <c r="E46" s="24"/>
    </row>
    <row r="47" spans="1:5" ht="14.25" customHeight="1">
      <c r="A47" s="24"/>
      <c r="B47" s="21" t="s">
        <v>379</v>
      </c>
      <c r="C47" s="32" t="s">
        <v>98</v>
      </c>
      <c r="D47" s="24"/>
      <c r="E47" s="24"/>
    </row>
    <row r="48" spans="1:5" ht="14.25" customHeight="1">
      <c r="A48" s="24"/>
      <c r="B48" s="21" t="s">
        <v>379</v>
      </c>
      <c r="C48" s="32" t="s">
        <v>99</v>
      </c>
      <c r="D48" s="24"/>
      <c r="E48" s="24"/>
    </row>
    <row r="49" spans="1:5" ht="14.25" customHeight="1">
      <c r="A49" s="24"/>
      <c r="B49" s="21" t="s">
        <v>379</v>
      </c>
      <c r="C49" s="32" t="s">
        <v>100</v>
      </c>
      <c r="D49" s="24"/>
      <c r="E49" s="24"/>
    </row>
    <row r="50" spans="1:5" ht="14.25" customHeight="1">
      <c r="A50" s="24"/>
      <c r="B50" s="24"/>
      <c r="C50" s="24"/>
      <c r="D50" s="24"/>
      <c r="E50" s="24"/>
    </row>
    <row r="51" spans="1:5" ht="14.25" customHeight="1">
      <c r="A51" s="24"/>
      <c r="B51" s="24"/>
      <c r="C51" s="24"/>
      <c r="D51" s="24"/>
      <c r="E51" s="24"/>
    </row>
    <row r="52" spans="1:5" ht="14.25" customHeight="1">
      <c r="A52" s="229" t="s">
        <v>384</v>
      </c>
      <c r="B52" s="230"/>
      <c r="C52" s="230"/>
      <c r="D52" s="229"/>
      <c r="E52" s="24"/>
    </row>
    <row r="53" spans="1:5" ht="14.25" customHeight="1">
      <c r="A53" s="24"/>
      <c r="B53" s="24"/>
      <c r="C53" s="24"/>
      <c r="D53" s="24"/>
      <c r="E53" s="24"/>
    </row>
    <row r="54" spans="1:5" ht="14.25" customHeight="1">
      <c r="A54" s="24"/>
      <c r="B54" s="24"/>
      <c r="C54" s="229" t="s">
        <v>344</v>
      </c>
      <c r="D54" s="229"/>
      <c r="E54" s="24"/>
    </row>
    <row r="55" spans="1:5" ht="14.25" customHeight="1">
      <c r="A55" s="24"/>
      <c r="B55" s="24"/>
      <c r="C55" s="24"/>
      <c r="D55" s="24"/>
      <c r="E55" s="24"/>
    </row>
    <row r="56" spans="1:5" ht="14.25" customHeight="1">
      <c r="A56" s="24"/>
      <c r="B56" s="24"/>
      <c r="C56" s="24"/>
      <c r="D56" s="24"/>
      <c r="E56" s="24"/>
    </row>
    <row r="57" spans="1:5" ht="14.25" customHeight="1">
      <c r="A57" s="24"/>
      <c r="B57" s="24"/>
      <c r="C57" s="24"/>
      <c r="D57" s="32"/>
      <c r="E57" s="24"/>
    </row>
    <row r="58" spans="1:5" ht="14.25" customHeight="1">
      <c r="A58" s="24"/>
      <c r="B58" s="24"/>
      <c r="C58" s="24"/>
      <c r="D58" s="24"/>
      <c r="E58" s="24"/>
    </row>
    <row r="59" spans="1:5" ht="14.25" customHeight="1">
      <c r="A59" s="24"/>
      <c r="B59" s="24"/>
      <c r="C59" s="24"/>
      <c r="D59" s="24"/>
      <c r="E59" s="24"/>
    </row>
    <row r="60" spans="1:5" ht="14.25" customHeight="1">
      <c r="A60" s="24"/>
      <c r="B60" s="24"/>
      <c r="C60" s="231" t="s">
        <v>2113</v>
      </c>
      <c r="D60" s="231">
        <v>80</v>
      </c>
      <c r="E60" s="24"/>
    </row>
    <row r="61" spans="1:5" ht="14.25" customHeight="1">
      <c r="A61" s="24"/>
      <c r="B61" s="24"/>
      <c r="C61" s="24"/>
      <c r="D61" s="24"/>
      <c r="E61" s="24"/>
    </row>
    <row r="62" spans="1:5" ht="14.25" customHeight="1">
      <c r="A62" s="24"/>
      <c r="B62" s="24"/>
      <c r="C62" s="24"/>
      <c r="D62" s="24"/>
      <c r="E62" s="24"/>
    </row>
    <row r="63" spans="1:5" ht="14.25" customHeight="1">
      <c r="A63" s="24"/>
      <c r="B63" s="24"/>
      <c r="C63" s="24"/>
      <c r="D63" s="24"/>
      <c r="E63" s="24"/>
    </row>
    <row r="64" spans="1:5" ht="14.25" customHeight="1">
      <c r="A64" s="24"/>
      <c r="B64" s="24"/>
      <c r="C64" s="24"/>
      <c r="D64" s="24"/>
      <c r="E64" s="24"/>
    </row>
    <row r="65" spans="1:5" ht="14.25" customHeight="1">
      <c r="A65" s="24"/>
      <c r="B65" s="24"/>
      <c r="C65" s="24"/>
      <c r="D65" s="24"/>
      <c r="E65" s="24"/>
    </row>
    <row r="66" spans="1:5" ht="14.25" customHeight="1">
      <c r="A66" s="24"/>
      <c r="B66" s="24"/>
      <c r="C66" s="24"/>
      <c r="D66" s="24"/>
      <c r="E66" s="24"/>
    </row>
    <row r="67" spans="1:5" ht="14.25" customHeight="1">
      <c r="A67" s="24"/>
      <c r="B67" s="24"/>
      <c r="C67" s="24"/>
      <c r="D67" s="24"/>
      <c r="E67" s="24"/>
    </row>
    <row r="68" spans="1:5" ht="14.25" customHeight="1">
      <c r="A68" s="24"/>
      <c r="B68" s="24"/>
      <c r="C68" s="24"/>
      <c r="D68" s="24"/>
      <c r="E68" s="24"/>
    </row>
    <row r="69" spans="1:5" ht="14.25" customHeight="1">
      <c r="A69" s="24"/>
      <c r="B69" s="24"/>
      <c r="C69" s="24"/>
      <c r="D69" s="24"/>
      <c r="E69" s="24"/>
    </row>
    <row r="70" spans="1:5" ht="14.25" customHeight="1">
      <c r="A70" s="24"/>
      <c r="B70" s="24"/>
      <c r="C70" s="24"/>
      <c r="D70" s="24"/>
      <c r="E70" s="24"/>
    </row>
    <row r="71" spans="1:5" ht="14.25" customHeight="1">
      <c r="A71" s="24"/>
      <c r="B71" s="24"/>
      <c r="C71" s="24"/>
      <c r="D71" s="24"/>
      <c r="E71" s="33"/>
    </row>
    <row r="72" spans="1:5" ht="14.25" customHeight="1">
      <c r="A72" s="24"/>
      <c r="B72" s="24"/>
      <c r="C72" s="24"/>
      <c r="D72" s="24"/>
      <c r="E72" s="33"/>
    </row>
    <row r="73" spans="1:5" ht="14.25" customHeight="1">
      <c r="A73" s="24"/>
      <c r="B73" s="24"/>
      <c r="C73" s="24"/>
      <c r="D73" s="24"/>
      <c r="E73" s="33"/>
    </row>
    <row r="74" spans="1:5" ht="14.25" customHeight="1">
      <c r="A74" s="24"/>
      <c r="B74" s="24"/>
      <c r="C74" s="24"/>
      <c r="D74" s="24"/>
      <c r="E74" s="33"/>
    </row>
    <row r="75" spans="1:5" ht="14.25" customHeight="1">
      <c r="A75" s="24"/>
      <c r="B75" s="24"/>
      <c r="C75" s="24"/>
      <c r="D75" s="24"/>
      <c r="E75" s="33"/>
    </row>
    <row r="76" spans="1:5" ht="14.25" customHeight="1">
      <c r="A76" s="24"/>
      <c r="B76" s="24"/>
      <c r="C76" s="24"/>
      <c r="D76" s="24"/>
      <c r="E76" s="33"/>
    </row>
    <row r="77" spans="1:5" ht="14.25" customHeight="1">
      <c r="A77" s="24"/>
      <c r="B77" s="24"/>
      <c r="C77" s="24"/>
      <c r="D77" s="24"/>
      <c r="E77" s="33"/>
    </row>
    <row r="78" spans="1:5" ht="14.25" customHeight="1">
      <c r="A78" s="24"/>
      <c r="B78" s="24"/>
      <c r="C78" s="24"/>
      <c r="D78" s="24"/>
      <c r="E78" s="33"/>
    </row>
    <row r="79" spans="1:5" ht="14.25" customHeight="1">
      <c r="A79" s="24"/>
      <c r="B79" s="24"/>
      <c r="C79" s="24"/>
      <c r="D79" s="24"/>
      <c r="E79" s="33"/>
    </row>
    <row r="80" spans="1:5" ht="14.25" customHeight="1">
      <c r="A80" s="24"/>
      <c r="B80" s="24"/>
      <c r="C80" s="24"/>
      <c r="D80" s="24"/>
      <c r="E80" s="33"/>
    </row>
    <row r="81" spans="1:5" ht="14.25" customHeight="1">
      <c r="A81" s="24"/>
      <c r="B81" s="24"/>
      <c r="C81" s="24"/>
      <c r="D81" s="24"/>
      <c r="E81" s="33"/>
    </row>
    <row r="82" spans="1:5" ht="14.25" customHeight="1">
      <c r="A82" s="24"/>
      <c r="B82" s="24"/>
      <c r="C82" s="24"/>
      <c r="D82" s="24"/>
      <c r="E82" s="33"/>
    </row>
    <row r="83" spans="1:5" ht="14.25" customHeight="1">
      <c r="A83" s="24"/>
      <c r="B83" s="24"/>
      <c r="C83" s="24"/>
      <c r="D83" s="24"/>
      <c r="E83" s="33"/>
    </row>
    <row r="84" spans="1:5" ht="14.25" customHeight="1">
      <c r="A84" s="24"/>
      <c r="B84" s="24"/>
      <c r="C84" s="24"/>
      <c r="D84" s="24"/>
      <c r="E84" s="33"/>
    </row>
    <row r="85" spans="1:5" ht="14.25" customHeight="1">
      <c r="A85" s="24"/>
      <c r="B85" s="24"/>
      <c r="C85" s="24"/>
      <c r="D85" s="24"/>
      <c r="E85" s="33"/>
    </row>
    <row r="86" spans="1:5" ht="14.25" customHeight="1">
      <c r="A86" s="24"/>
      <c r="B86" s="24"/>
      <c r="C86" s="24"/>
      <c r="D86" s="24"/>
      <c r="E86" s="33"/>
    </row>
    <row r="87" spans="1:5" ht="14.25" customHeight="1">
      <c r="A87" s="24"/>
      <c r="B87" s="24"/>
      <c r="C87" s="24"/>
      <c r="D87" s="24"/>
      <c r="E87" s="33"/>
    </row>
    <row r="88" spans="1:5" ht="14.25" customHeight="1">
      <c r="A88" s="24"/>
      <c r="B88" s="24"/>
      <c r="C88" s="24"/>
      <c r="D88" s="24"/>
      <c r="E88" s="33"/>
    </row>
    <row r="89" spans="1:5" ht="14.25" customHeight="1">
      <c r="A89" s="24"/>
      <c r="B89" s="24"/>
      <c r="C89" s="24"/>
      <c r="D89" s="24"/>
      <c r="E89" s="33"/>
    </row>
    <row r="90" spans="1:5" ht="14.25" customHeight="1">
      <c r="A90" s="24"/>
      <c r="B90" s="24"/>
      <c r="C90" s="24"/>
      <c r="D90" s="24"/>
      <c r="E90" s="33"/>
    </row>
    <row r="91" spans="1:5" ht="14.25" customHeight="1">
      <c r="A91" s="24"/>
      <c r="B91" s="24"/>
      <c r="C91" s="24"/>
      <c r="D91" s="24"/>
      <c r="E91" s="33"/>
    </row>
    <row r="92" spans="1:5" ht="14.25" customHeight="1">
      <c r="A92" s="24"/>
      <c r="B92" s="24"/>
      <c r="C92" s="24"/>
      <c r="D92" s="24"/>
      <c r="E92" s="33"/>
    </row>
    <row r="93" spans="1:5" ht="14.25" customHeight="1">
      <c r="A93" s="24"/>
      <c r="B93" s="24"/>
      <c r="C93" s="24"/>
      <c r="D93" s="24"/>
      <c r="E93" s="33"/>
    </row>
    <row r="94" spans="1:5" ht="14.25" customHeight="1">
      <c r="A94" s="24"/>
      <c r="B94" s="24"/>
      <c r="C94" s="24"/>
      <c r="D94" s="24"/>
      <c r="E94" s="33"/>
    </row>
    <row r="95" spans="1:5" ht="14.25" customHeight="1">
      <c r="A95" s="24"/>
      <c r="B95" s="24"/>
      <c r="C95" s="24"/>
      <c r="D95" s="24"/>
      <c r="E95" s="33"/>
    </row>
    <row r="96" spans="1:5" ht="14.25" customHeight="1">
      <c r="A96" s="24"/>
      <c r="B96" s="24"/>
      <c r="C96" s="24"/>
      <c r="D96" s="24"/>
      <c r="E96" s="33"/>
    </row>
    <row r="97" spans="1:5" ht="14.25" customHeight="1">
      <c r="A97" s="24"/>
      <c r="B97" s="24"/>
      <c r="C97" s="24"/>
      <c r="D97" s="24"/>
      <c r="E97" s="33"/>
    </row>
    <row r="98" spans="1:5" ht="14.25" customHeight="1">
      <c r="A98" s="24"/>
      <c r="B98" s="24"/>
      <c r="C98" s="24"/>
      <c r="D98" s="24"/>
      <c r="E98" s="33"/>
    </row>
    <row r="99" spans="1:5" ht="14.25" customHeight="1">
      <c r="A99" s="24"/>
      <c r="B99" s="24"/>
      <c r="C99" s="24"/>
      <c r="D99" s="24"/>
      <c r="E99" s="33"/>
    </row>
    <row r="100" spans="1:5" ht="14.25" customHeight="1">
      <c r="A100" s="24"/>
      <c r="B100" s="24"/>
      <c r="C100" s="24"/>
      <c r="D100" s="24"/>
      <c r="E100" s="33"/>
    </row>
    <row r="101" spans="1:5" ht="14.25" customHeight="1">
      <c r="A101" s="24"/>
      <c r="B101" s="24"/>
      <c r="C101" s="24"/>
      <c r="D101" s="24"/>
      <c r="E101" s="33"/>
    </row>
    <row r="102" spans="1:5" ht="14.25" customHeight="1">
      <c r="A102" s="24"/>
      <c r="B102" s="24"/>
      <c r="C102" s="24"/>
      <c r="D102" s="24"/>
      <c r="E102" s="33"/>
    </row>
    <row r="103" spans="1:5" ht="14.25" customHeight="1">
      <c r="A103" s="33"/>
      <c r="B103" s="33"/>
      <c r="C103" s="33"/>
      <c r="D103" s="33"/>
      <c r="E103" s="33"/>
    </row>
    <row r="104" spans="1:5" ht="14.25" customHeight="1">
      <c r="A104" s="33"/>
      <c r="B104" s="33"/>
      <c r="C104" s="33"/>
      <c r="D104" s="33"/>
      <c r="E104" s="33"/>
    </row>
    <row r="105" spans="1:5" ht="14.25" customHeight="1">
      <c r="A105" s="33"/>
      <c r="B105" s="33"/>
      <c r="C105" s="33"/>
      <c r="D105" s="33"/>
      <c r="E105" s="33"/>
    </row>
    <row r="106" spans="1:5" ht="14.25" customHeight="1">
      <c r="A106" s="33"/>
      <c r="B106" s="33"/>
      <c r="C106" s="33"/>
      <c r="D106" s="33"/>
      <c r="E106" s="33"/>
    </row>
    <row r="107" spans="1:5" ht="14.25" customHeight="1">
      <c r="A107" s="33"/>
      <c r="B107" s="33"/>
      <c r="C107" s="33"/>
      <c r="D107" s="33"/>
      <c r="E107" s="33"/>
    </row>
    <row r="108" spans="1:5" ht="14.25" customHeight="1">
      <c r="A108" s="33"/>
      <c r="B108" s="33"/>
      <c r="C108" s="33"/>
      <c r="D108" s="33"/>
      <c r="E108" s="33"/>
    </row>
    <row r="109" spans="1:5" ht="14.25" customHeight="1">
      <c r="A109" s="33"/>
      <c r="B109" s="33"/>
      <c r="C109" s="33"/>
      <c r="D109" s="33"/>
      <c r="E109" s="33"/>
    </row>
    <row r="110" spans="1:5" ht="14.25" customHeight="1">
      <c r="A110" s="33"/>
      <c r="B110" s="33"/>
      <c r="C110" s="33"/>
      <c r="D110" s="33"/>
      <c r="E110" s="33"/>
    </row>
    <row r="111" spans="1:5" ht="14.25" customHeight="1">
      <c r="A111" s="33"/>
      <c r="B111" s="33"/>
      <c r="C111" s="33"/>
      <c r="D111" s="33"/>
      <c r="E111" s="33"/>
    </row>
    <row r="112" spans="1:5" ht="14.25" customHeight="1">
      <c r="A112" s="33"/>
      <c r="B112" s="33"/>
      <c r="C112" s="33"/>
      <c r="D112" s="33"/>
      <c r="E112" s="33"/>
    </row>
    <row r="113" spans="1:5" ht="14.25" customHeight="1">
      <c r="A113" s="33"/>
      <c r="B113" s="33"/>
      <c r="C113" s="33"/>
      <c r="D113" s="33"/>
      <c r="E113" s="33"/>
    </row>
    <row r="114" spans="1:5" ht="14.25" customHeight="1">
      <c r="A114" s="33"/>
      <c r="B114" s="33"/>
      <c r="C114" s="33"/>
      <c r="D114" s="33"/>
      <c r="E114" s="33"/>
    </row>
    <row r="115" spans="1:5" ht="14.25" customHeight="1">
      <c r="A115" s="33"/>
      <c r="B115" s="33"/>
      <c r="C115" s="33"/>
      <c r="D115" s="33"/>
      <c r="E115" s="33"/>
    </row>
    <row r="116" spans="1:5" ht="14.25" customHeight="1">
      <c r="A116" s="33"/>
      <c r="B116" s="33"/>
      <c r="C116" s="33"/>
      <c r="D116" s="33"/>
      <c r="E116" s="33"/>
    </row>
    <row r="117" spans="1:5" ht="14.25" customHeight="1">
      <c r="A117" s="33"/>
      <c r="B117" s="33"/>
      <c r="C117" s="33"/>
      <c r="D117" s="33"/>
      <c r="E117" s="33"/>
    </row>
    <row r="118" spans="1:5" ht="14.25" customHeight="1">
      <c r="A118" s="33"/>
      <c r="B118" s="33"/>
      <c r="C118" s="33"/>
      <c r="D118" s="33"/>
      <c r="E118" s="33"/>
    </row>
    <row r="119" spans="1:5" ht="14.25" customHeight="1">
      <c r="A119" s="33"/>
      <c r="B119" s="33"/>
      <c r="C119" s="33"/>
      <c r="D119" s="33"/>
      <c r="E119" s="33"/>
    </row>
    <row r="120" spans="1:5" ht="14.25" customHeight="1">
      <c r="A120" s="33"/>
      <c r="B120" s="33"/>
      <c r="C120" s="33"/>
      <c r="D120" s="33"/>
      <c r="E120" s="33"/>
    </row>
    <row r="121" spans="1:5" ht="14.25" customHeight="1">
      <c r="A121" s="33"/>
      <c r="B121" s="33"/>
      <c r="C121" s="33"/>
      <c r="D121" s="33"/>
      <c r="E121" s="33"/>
    </row>
    <row r="122" spans="1:5" ht="14.25" customHeight="1">
      <c r="A122" s="33"/>
      <c r="B122" s="33"/>
      <c r="C122" s="33"/>
      <c r="D122" s="33"/>
      <c r="E122" s="33"/>
    </row>
    <row r="123" spans="1:5" ht="14.25" customHeight="1">
      <c r="A123" s="33"/>
      <c r="B123" s="33"/>
      <c r="C123" s="33"/>
      <c r="D123" s="33"/>
      <c r="E123" s="33"/>
    </row>
    <row r="124" spans="1:5" ht="14.25" customHeight="1">
      <c r="A124" s="33"/>
      <c r="B124" s="33"/>
      <c r="C124" s="33"/>
      <c r="D124" s="33"/>
      <c r="E124" s="33"/>
    </row>
    <row r="125" spans="1:5" ht="14.25" customHeight="1">
      <c r="A125" s="33"/>
      <c r="B125" s="33"/>
      <c r="C125" s="33"/>
      <c r="D125" s="33"/>
      <c r="E125" s="33"/>
    </row>
    <row r="126" spans="1:5" ht="14.25" customHeight="1">
      <c r="A126" s="33"/>
      <c r="B126" s="33"/>
      <c r="C126" s="33"/>
      <c r="D126" s="33"/>
      <c r="E126" s="33"/>
    </row>
    <row r="127" spans="1:5" ht="14.25" customHeight="1">
      <c r="A127" s="33"/>
      <c r="B127" s="33"/>
      <c r="C127" s="33"/>
      <c r="D127" s="33"/>
      <c r="E127" s="33"/>
    </row>
    <row r="128" spans="1:5" ht="14.25" customHeight="1">
      <c r="A128" s="33"/>
      <c r="B128" s="33"/>
      <c r="C128" s="33"/>
      <c r="D128" s="33"/>
      <c r="E128" s="33"/>
    </row>
    <row r="129" spans="1:4" ht="14.25" customHeight="1">
      <c r="A129" s="33"/>
      <c r="B129" s="33"/>
      <c r="C129" s="33"/>
      <c r="D129" s="33"/>
    </row>
    <row r="130" spans="1:4" ht="14.25" customHeight="1">
      <c r="A130" s="33"/>
      <c r="B130" s="33"/>
      <c r="C130" s="33"/>
      <c r="D130" s="33"/>
    </row>
    <row r="131" spans="1:4" ht="14.25" customHeight="1">
      <c r="A131" s="33"/>
      <c r="B131" s="33"/>
      <c r="C131" s="33"/>
      <c r="D131" s="33"/>
    </row>
    <row r="132" spans="1:4" ht="14.25" customHeight="1">
      <c r="A132" s="33"/>
      <c r="B132" s="33"/>
      <c r="C132" s="33"/>
      <c r="D132" s="33"/>
    </row>
    <row r="133" spans="1:4" ht="14.25" customHeight="1">
      <c r="A133" s="33"/>
      <c r="B133" s="33"/>
      <c r="C133" s="33"/>
      <c r="D133" s="33"/>
    </row>
    <row r="134" spans="1:4" ht="14.25" customHeight="1">
      <c r="A134" s="33"/>
      <c r="B134" s="33"/>
      <c r="C134" s="33"/>
      <c r="D134" s="33"/>
    </row>
    <row r="135" spans="1:4" ht="14.25" customHeight="1">
      <c r="A135" s="33"/>
      <c r="B135" s="33"/>
      <c r="C135" s="33"/>
      <c r="D135" s="33"/>
    </row>
    <row r="136" spans="1:4" ht="14.25" customHeight="1">
      <c r="A136" s="33"/>
      <c r="B136" s="33"/>
      <c r="C136" s="33"/>
      <c r="D136" s="33"/>
    </row>
    <row r="137" spans="1:4" ht="14.25" customHeight="1">
      <c r="A137" s="33"/>
      <c r="B137" s="33"/>
      <c r="C137" s="33"/>
      <c r="D137" s="33"/>
    </row>
    <row r="138" spans="1:4" ht="14.25" customHeight="1">
      <c r="A138" s="33"/>
      <c r="B138" s="33"/>
      <c r="C138" s="33"/>
      <c r="D138" s="33"/>
    </row>
    <row r="139" spans="1:4" ht="14.25" customHeight="1">
      <c r="A139" s="33"/>
      <c r="B139" s="33"/>
      <c r="C139" s="33"/>
      <c r="D139" s="33"/>
    </row>
    <row r="140" spans="1:4" ht="14.25" customHeight="1">
      <c r="A140" s="33"/>
      <c r="B140" s="33"/>
      <c r="C140" s="33"/>
      <c r="D140" s="33"/>
    </row>
    <row r="141" spans="1:4" ht="14.25" customHeight="1">
      <c r="A141" s="33"/>
      <c r="B141" s="33"/>
      <c r="C141" s="33"/>
      <c r="D141" s="33"/>
    </row>
    <row r="142" spans="1:4" ht="14.25" customHeight="1">
      <c r="A142" s="33"/>
      <c r="B142" s="33"/>
      <c r="C142" s="33"/>
      <c r="D142" s="33"/>
    </row>
    <row r="143" spans="1:4" ht="14.25" customHeight="1">
      <c r="A143" s="33"/>
      <c r="B143" s="33"/>
      <c r="C143" s="33"/>
      <c r="D143" s="33"/>
    </row>
    <row r="144" spans="1:4" ht="14.25" customHeight="1">
      <c r="A144" s="33"/>
      <c r="B144" s="33"/>
      <c r="C144" s="33"/>
      <c r="D144" s="33"/>
    </row>
    <row r="145" spans="1:4" ht="14.25" customHeight="1">
      <c r="A145" s="33"/>
      <c r="B145" s="33"/>
      <c r="C145" s="33"/>
      <c r="D145" s="33"/>
    </row>
    <row r="146" spans="1:4" ht="14.25" customHeight="1">
      <c r="A146" s="33"/>
      <c r="B146" s="33"/>
      <c r="C146" s="33"/>
      <c r="D146" s="33"/>
    </row>
    <row r="147" spans="1:4" ht="14.25" customHeight="1">
      <c r="A147" s="33"/>
      <c r="B147" s="33"/>
      <c r="C147" s="33"/>
      <c r="D147" s="33"/>
    </row>
    <row r="148" spans="1:4" ht="14.25" customHeight="1">
      <c r="A148" s="33"/>
      <c r="B148" s="33"/>
      <c r="C148" s="33"/>
      <c r="D148" s="33"/>
    </row>
    <row r="149" spans="1:4" ht="14.25" customHeight="1">
      <c r="A149" s="33"/>
      <c r="B149" s="33"/>
      <c r="C149" s="33"/>
      <c r="D149" s="33"/>
    </row>
    <row r="150" spans="1:4" ht="14.25" customHeight="1">
      <c r="A150" s="33"/>
      <c r="B150" s="33"/>
      <c r="C150" s="33"/>
      <c r="D150" s="33"/>
    </row>
    <row r="151" spans="1:4" ht="14.25" customHeight="1">
      <c r="A151" s="33"/>
      <c r="B151" s="33"/>
      <c r="C151" s="33"/>
      <c r="D151" s="33"/>
    </row>
    <row r="152" spans="1:4" ht="14.25" customHeight="1">
      <c r="A152" s="33"/>
      <c r="B152" s="33"/>
      <c r="C152" s="33"/>
      <c r="D152" s="33"/>
    </row>
    <row r="153" spans="1:4" ht="14.25" customHeight="1">
      <c r="A153" s="33"/>
      <c r="B153" s="33"/>
      <c r="C153" s="33"/>
      <c r="D153" s="33"/>
    </row>
    <row r="154" spans="1:4" ht="14.25" customHeight="1">
      <c r="A154" s="33"/>
      <c r="B154" s="33"/>
      <c r="C154" s="33"/>
      <c r="D154" s="33"/>
    </row>
    <row r="155" spans="1:4" ht="14.25" customHeight="1">
      <c r="A155" s="33"/>
      <c r="B155" s="33"/>
      <c r="C155" s="33"/>
      <c r="D155" s="33"/>
    </row>
    <row r="156" spans="1:4" ht="14.25" customHeight="1">
      <c r="A156" s="33"/>
      <c r="B156" s="33"/>
      <c r="C156" s="33"/>
      <c r="D156" s="33"/>
    </row>
    <row r="157" spans="1:4" ht="14.25" customHeight="1">
      <c r="A157" s="33"/>
      <c r="B157" s="33"/>
      <c r="C157" s="33"/>
      <c r="D157" s="33"/>
    </row>
    <row r="158" spans="1:4" ht="14.25" customHeight="1">
      <c r="A158" s="33"/>
      <c r="B158" s="33"/>
      <c r="C158" s="33"/>
      <c r="D158" s="33"/>
    </row>
    <row r="159" spans="1:4" ht="14.25" customHeight="1">
      <c r="A159" s="33"/>
      <c r="B159" s="33"/>
      <c r="C159" s="33"/>
      <c r="D159" s="33"/>
    </row>
    <row r="160" spans="1:4" ht="14.25" customHeight="1">
      <c r="A160" s="33"/>
      <c r="B160" s="33"/>
      <c r="C160" s="33"/>
      <c r="D160" s="33"/>
    </row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</sheetData>
  <sheetProtection/>
  <mergeCells count="2">
    <mergeCell ref="D1:D2"/>
    <mergeCell ref="A1:A3"/>
  </mergeCells>
  <printOptions/>
  <pageMargins left="0.75" right="0.75" top="1" bottom="1" header="0.5" footer="0.5"/>
  <pageSetup horizontalDpi="600" verticalDpi="60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160"/>
  <sheetViews>
    <sheetView zoomScale="80" zoomScaleNormal="80" zoomScalePageLayoutView="0" workbookViewId="0" topLeftCell="A1">
      <selection activeCell="J32" sqref="J32"/>
    </sheetView>
  </sheetViews>
  <sheetFormatPr defaultColWidth="9.140625" defaultRowHeight="12.75"/>
  <cols>
    <col min="1" max="1" width="18.14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40" t="s">
        <v>2389</v>
      </c>
      <c r="B1" s="109" t="s">
        <v>659</v>
      </c>
      <c r="C1" s="202" t="s">
        <v>468</v>
      </c>
      <c r="D1" s="439" t="s">
        <v>380</v>
      </c>
    </row>
    <row r="2" spans="1:4" ht="52.5">
      <c r="A2" s="440"/>
      <c r="B2" s="199" t="s">
        <v>1236</v>
      </c>
      <c r="C2" s="203"/>
      <c r="D2" s="439"/>
    </row>
    <row r="3" spans="1:4" ht="12.75">
      <c r="A3" s="204"/>
      <c r="B3" s="199" t="s">
        <v>376</v>
      </c>
      <c r="C3" s="198" t="s">
        <v>1138</v>
      </c>
      <c r="D3" s="199"/>
    </row>
    <row r="4" spans="1:4" ht="14.25" customHeight="1">
      <c r="A4" s="204"/>
      <c r="B4" s="199" t="s">
        <v>376</v>
      </c>
      <c r="C4" s="198" t="s">
        <v>2333</v>
      </c>
      <c r="D4" s="200">
        <v>4</v>
      </c>
    </row>
    <row r="5" spans="1:4" ht="14.25" customHeight="1">
      <c r="A5" s="204"/>
      <c r="B5" s="199" t="s">
        <v>376</v>
      </c>
      <c r="C5" s="198" t="s">
        <v>537</v>
      </c>
      <c r="D5" s="199"/>
    </row>
    <row r="6" spans="1:4" ht="14.25" customHeight="1">
      <c r="A6" s="204"/>
      <c r="B6" s="199" t="s">
        <v>376</v>
      </c>
      <c r="C6" s="198" t="s">
        <v>538</v>
      </c>
      <c r="D6" s="199"/>
    </row>
    <row r="7" spans="1:4" ht="14.25" customHeight="1">
      <c r="A7" s="204"/>
      <c r="B7" s="199" t="s">
        <v>376</v>
      </c>
      <c r="C7" s="198" t="s">
        <v>539</v>
      </c>
      <c r="D7" s="199"/>
    </row>
    <row r="8" spans="1:4" ht="14.25" customHeight="1">
      <c r="A8" s="204"/>
      <c r="B8" s="199" t="s">
        <v>376</v>
      </c>
      <c r="C8" s="198" t="s">
        <v>540</v>
      </c>
      <c r="D8" s="199"/>
    </row>
    <row r="9" spans="1:4" ht="14.25" customHeight="1">
      <c r="A9" s="204"/>
      <c r="B9" s="199" t="s">
        <v>376</v>
      </c>
      <c r="C9" s="198" t="s">
        <v>541</v>
      </c>
      <c r="D9" s="199"/>
    </row>
    <row r="10" spans="1:4" ht="14.25" customHeight="1">
      <c r="A10" s="204"/>
      <c r="B10" s="199" t="s">
        <v>376</v>
      </c>
      <c r="C10" s="198" t="s">
        <v>542</v>
      </c>
      <c r="D10" s="199"/>
    </row>
    <row r="11" spans="1:4" ht="14.25" customHeight="1">
      <c r="A11" s="204"/>
      <c r="B11" s="199" t="s">
        <v>376</v>
      </c>
      <c r="C11" s="198" t="s">
        <v>543</v>
      </c>
      <c r="D11" s="199"/>
    </row>
    <row r="12" spans="1:4" ht="14.25" customHeight="1">
      <c r="A12" s="204"/>
      <c r="B12" s="199" t="s">
        <v>376</v>
      </c>
      <c r="C12" s="198" t="s">
        <v>544</v>
      </c>
      <c r="D12" s="199"/>
    </row>
    <row r="13" spans="1:4" ht="14.25" customHeight="1">
      <c r="A13" s="204"/>
      <c r="B13" s="199" t="s">
        <v>376</v>
      </c>
      <c r="C13" s="198" t="s">
        <v>545</v>
      </c>
      <c r="D13" s="199"/>
    </row>
    <row r="14" spans="1:4" ht="14.25" customHeight="1">
      <c r="A14" s="204"/>
      <c r="B14" s="199" t="s">
        <v>376</v>
      </c>
      <c r="C14" s="198" t="s">
        <v>546</v>
      </c>
      <c r="D14" s="199"/>
    </row>
    <row r="15" spans="1:4" ht="14.25" customHeight="1">
      <c r="A15" s="204"/>
      <c r="B15" s="199" t="s">
        <v>376</v>
      </c>
      <c r="C15" s="198" t="s">
        <v>239</v>
      </c>
      <c r="D15" s="199"/>
    </row>
    <row r="16" spans="1:4" ht="14.25" customHeight="1">
      <c r="A16" s="204"/>
      <c r="B16" s="199" t="s">
        <v>376</v>
      </c>
      <c r="C16" s="198" t="s">
        <v>240</v>
      </c>
      <c r="D16" s="199">
        <v>1</v>
      </c>
    </row>
    <row r="17" spans="1:4" ht="14.25" customHeight="1">
      <c r="A17" s="204"/>
      <c r="B17" s="199" t="s">
        <v>376</v>
      </c>
      <c r="C17" s="198" t="s">
        <v>547</v>
      </c>
      <c r="D17" s="199"/>
    </row>
    <row r="18" spans="1:4" ht="14.25" customHeight="1">
      <c r="A18" s="204"/>
      <c r="B18" s="199" t="s">
        <v>376</v>
      </c>
      <c r="C18" s="198" t="s">
        <v>548</v>
      </c>
      <c r="D18" s="199"/>
    </row>
    <row r="19" spans="1:4" ht="14.25" customHeight="1">
      <c r="A19" s="204"/>
      <c r="B19" s="199" t="s">
        <v>376</v>
      </c>
      <c r="C19" s="198" t="s">
        <v>549</v>
      </c>
      <c r="D19" s="199"/>
    </row>
    <row r="20" spans="1:4" ht="14.25" customHeight="1">
      <c r="A20" s="204"/>
      <c r="B20" s="199" t="s">
        <v>376</v>
      </c>
      <c r="C20" s="198" t="s">
        <v>550</v>
      </c>
      <c r="D20" s="199">
        <v>1</v>
      </c>
    </row>
    <row r="21" spans="1:4" ht="14.25" customHeight="1">
      <c r="A21" s="204"/>
      <c r="B21" s="199" t="s">
        <v>376</v>
      </c>
      <c r="C21" s="198" t="s">
        <v>551</v>
      </c>
      <c r="D21" s="199"/>
    </row>
    <row r="22" spans="1:4" ht="14.25" customHeight="1">
      <c r="A22" s="204"/>
      <c r="B22" s="199" t="s">
        <v>376</v>
      </c>
      <c r="C22" s="198" t="s">
        <v>552</v>
      </c>
      <c r="D22" s="199">
        <v>3</v>
      </c>
    </row>
    <row r="23" spans="1:4" ht="14.25" customHeight="1">
      <c r="A23" s="204"/>
      <c r="B23" s="199" t="s">
        <v>376</v>
      </c>
      <c r="C23" s="198" t="s">
        <v>375</v>
      </c>
      <c r="D23" s="199"/>
    </row>
    <row r="24" spans="1:4" ht="14.25" customHeight="1">
      <c r="A24" s="204"/>
      <c r="B24" s="199" t="s">
        <v>376</v>
      </c>
      <c r="C24" s="198" t="s">
        <v>553</v>
      </c>
      <c r="D24" s="199"/>
    </row>
    <row r="25" spans="1:4" ht="14.25" customHeight="1">
      <c r="A25" s="204"/>
      <c r="B25" s="199" t="s">
        <v>376</v>
      </c>
      <c r="C25" s="198" t="s">
        <v>554</v>
      </c>
      <c r="D25" s="199"/>
    </row>
    <row r="26" spans="1:4" ht="14.25" customHeight="1">
      <c r="A26" s="204"/>
      <c r="B26" s="199" t="s">
        <v>376</v>
      </c>
      <c r="C26" s="198" t="s">
        <v>555</v>
      </c>
      <c r="D26" s="199"/>
    </row>
    <row r="27" spans="1:4" ht="14.25" customHeight="1">
      <c r="A27" s="204"/>
      <c r="B27" s="199" t="s">
        <v>376</v>
      </c>
      <c r="C27" s="198" t="s">
        <v>556</v>
      </c>
      <c r="D27" s="199"/>
    </row>
    <row r="28" spans="1:4" ht="14.25" customHeight="1">
      <c r="A28" s="204"/>
      <c r="B28" s="199" t="s">
        <v>376</v>
      </c>
      <c r="C28" s="198" t="s">
        <v>557</v>
      </c>
      <c r="D28" s="199"/>
    </row>
    <row r="29" spans="1:4" ht="14.25" customHeight="1">
      <c r="A29" s="204"/>
      <c r="B29" s="199" t="s">
        <v>376</v>
      </c>
      <c r="C29" s="198" t="s">
        <v>558</v>
      </c>
      <c r="D29" s="199">
        <v>1</v>
      </c>
    </row>
    <row r="30" spans="1:4" ht="14.25" customHeight="1">
      <c r="A30" s="204"/>
      <c r="B30" s="199" t="s">
        <v>376</v>
      </c>
      <c r="C30" s="198" t="s">
        <v>836</v>
      </c>
      <c r="D30" s="199"/>
    </row>
    <row r="31" spans="1:4" ht="14.25" customHeight="1">
      <c r="A31" s="204"/>
      <c r="B31" s="199" t="s">
        <v>376</v>
      </c>
      <c r="C31" s="198" t="s">
        <v>559</v>
      </c>
      <c r="D31" s="199"/>
    </row>
    <row r="32" spans="1:4" ht="14.25" customHeight="1">
      <c r="A32" s="204"/>
      <c r="B32" s="199" t="s">
        <v>376</v>
      </c>
      <c r="C32" s="198" t="s">
        <v>560</v>
      </c>
      <c r="D32" s="199"/>
    </row>
    <row r="33" spans="1:4" ht="14.25" customHeight="1">
      <c r="A33" s="204"/>
      <c r="B33" s="199" t="s">
        <v>376</v>
      </c>
      <c r="C33" s="198" t="s">
        <v>561</v>
      </c>
      <c r="D33" s="199"/>
    </row>
    <row r="34" spans="1:4" ht="14.25" customHeight="1">
      <c r="A34" s="204"/>
      <c r="B34" s="199" t="s">
        <v>376</v>
      </c>
      <c r="C34" s="198" t="s">
        <v>562</v>
      </c>
      <c r="D34" s="199"/>
    </row>
    <row r="35" spans="1:4" ht="14.25" customHeight="1">
      <c r="A35" s="204"/>
      <c r="B35" s="199" t="s">
        <v>376</v>
      </c>
      <c r="C35" s="198" t="s">
        <v>992</v>
      </c>
      <c r="D35" s="199"/>
    </row>
    <row r="36" spans="1:4" ht="14.25" customHeight="1">
      <c r="A36" s="204"/>
      <c r="B36" s="199" t="s">
        <v>376</v>
      </c>
      <c r="C36" s="198" t="s">
        <v>993</v>
      </c>
      <c r="D36" s="199"/>
    </row>
    <row r="37" spans="1:4" ht="14.25" customHeight="1">
      <c r="A37" s="204"/>
      <c r="B37" s="199" t="s">
        <v>376</v>
      </c>
      <c r="C37" s="198" t="s">
        <v>994</v>
      </c>
      <c r="D37" s="199"/>
    </row>
    <row r="38" spans="1:4" ht="14.25" customHeight="1">
      <c r="A38" s="204"/>
      <c r="B38" s="199" t="s">
        <v>376</v>
      </c>
      <c r="C38" s="198" t="s">
        <v>995</v>
      </c>
      <c r="D38" s="199"/>
    </row>
    <row r="39" spans="1:4" ht="14.25" customHeight="1">
      <c r="A39" s="204"/>
      <c r="B39" s="199" t="s">
        <v>376</v>
      </c>
      <c r="C39" s="198" t="s">
        <v>996</v>
      </c>
      <c r="D39" s="199"/>
    </row>
    <row r="40" spans="1:4" ht="14.25" customHeight="1">
      <c r="A40" s="204"/>
      <c r="B40" s="199" t="s">
        <v>376</v>
      </c>
      <c r="C40" s="198" t="s">
        <v>997</v>
      </c>
      <c r="D40" s="33"/>
    </row>
    <row r="41" spans="1:4" ht="14.25" customHeight="1">
      <c r="A41" s="204"/>
      <c r="B41" s="199" t="s">
        <v>376</v>
      </c>
      <c r="C41" s="198" t="s">
        <v>998</v>
      </c>
      <c r="D41" s="199"/>
    </row>
    <row r="42" spans="1:4" ht="14.25" customHeight="1">
      <c r="A42" s="204"/>
      <c r="B42" s="199" t="s">
        <v>376</v>
      </c>
      <c r="C42" s="198" t="s">
        <v>1649</v>
      </c>
      <c r="D42" s="199"/>
    </row>
    <row r="43" spans="1:4" ht="14.25" customHeight="1">
      <c r="A43" s="204"/>
      <c r="B43" s="199" t="s">
        <v>376</v>
      </c>
      <c r="C43" s="198" t="s">
        <v>563</v>
      </c>
      <c r="D43" s="199"/>
    </row>
    <row r="44" spans="1:4" ht="14.25" customHeight="1">
      <c r="A44" s="204"/>
      <c r="B44" s="205" t="s">
        <v>376</v>
      </c>
      <c r="C44" s="197" t="s">
        <v>2040</v>
      </c>
      <c r="D44" s="204"/>
    </row>
    <row r="45" spans="1:4" ht="14.25" customHeight="1">
      <c r="A45" s="204"/>
      <c r="B45" s="204"/>
      <c r="C45" s="196"/>
      <c r="D45" s="46"/>
    </row>
    <row r="46" spans="1:4" ht="14.25" customHeight="1">
      <c r="A46" s="201" t="s">
        <v>381</v>
      </c>
      <c r="B46" s="205"/>
      <c r="C46" s="195"/>
      <c r="D46" s="199">
        <v>10</v>
      </c>
    </row>
    <row r="47" spans="1:4" ht="14.25" customHeight="1">
      <c r="A47" s="199"/>
      <c r="B47" s="199"/>
      <c r="C47" s="198"/>
      <c r="D47" s="199"/>
    </row>
    <row r="48" spans="1:4" ht="14.25" customHeight="1">
      <c r="A48" s="204"/>
      <c r="B48" s="199" t="s">
        <v>377</v>
      </c>
      <c r="C48" s="198" t="s">
        <v>564</v>
      </c>
      <c r="D48" s="204"/>
    </row>
    <row r="49" spans="1:4" ht="14.25" customHeight="1">
      <c r="A49" s="204"/>
      <c r="B49" s="199" t="s">
        <v>377</v>
      </c>
      <c r="C49" s="198" t="s">
        <v>565</v>
      </c>
      <c r="D49" s="204"/>
    </row>
    <row r="50" spans="1:4" ht="12.75">
      <c r="A50" s="204"/>
      <c r="B50" s="199" t="s">
        <v>377</v>
      </c>
      <c r="C50" s="198" t="s">
        <v>566</v>
      </c>
      <c r="D50" s="204"/>
    </row>
    <row r="51" spans="1:4" ht="12.75">
      <c r="A51" s="204"/>
      <c r="B51" s="199" t="s">
        <v>377</v>
      </c>
      <c r="C51" s="198" t="s">
        <v>567</v>
      </c>
      <c r="D51" s="204"/>
    </row>
    <row r="52" spans="1:4" ht="12.75">
      <c r="A52" s="204"/>
      <c r="B52" s="199" t="s">
        <v>377</v>
      </c>
      <c r="C52" s="198" t="s">
        <v>568</v>
      </c>
      <c r="D52" s="204"/>
    </row>
    <row r="53" spans="1:4" ht="12.75">
      <c r="A53" s="204"/>
      <c r="B53" s="199" t="s">
        <v>377</v>
      </c>
      <c r="C53" s="198" t="s">
        <v>569</v>
      </c>
      <c r="D53" s="204"/>
    </row>
    <row r="54" spans="1:4" ht="14.25" customHeight="1">
      <c r="A54" s="204"/>
      <c r="B54" s="199" t="s">
        <v>377</v>
      </c>
      <c r="C54" s="198" t="s">
        <v>570</v>
      </c>
      <c r="D54" s="204"/>
    </row>
    <row r="55" spans="1:4" ht="14.25" customHeight="1">
      <c r="A55" s="204"/>
      <c r="B55" s="199" t="s">
        <v>377</v>
      </c>
      <c r="C55" s="198" t="s">
        <v>571</v>
      </c>
      <c r="D55" s="204"/>
    </row>
    <row r="56" spans="1:4" ht="14.25" customHeight="1">
      <c r="A56" s="204"/>
      <c r="B56" s="199" t="s">
        <v>377</v>
      </c>
      <c r="C56" s="198" t="s">
        <v>572</v>
      </c>
      <c r="D56" s="204"/>
    </row>
    <row r="57" spans="1:4" ht="14.25" customHeight="1">
      <c r="A57" s="204"/>
      <c r="B57" s="199" t="s">
        <v>377</v>
      </c>
      <c r="C57" s="198" t="s">
        <v>573</v>
      </c>
      <c r="D57" s="204"/>
    </row>
    <row r="58" spans="1:4" ht="14.25" customHeight="1">
      <c r="A58" s="204"/>
      <c r="B58" s="199" t="s">
        <v>377</v>
      </c>
      <c r="C58" s="198" t="s">
        <v>574</v>
      </c>
      <c r="D58" s="204"/>
    </row>
    <row r="59" spans="1:4" ht="14.25" customHeight="1">
      <c r="A59" s="204"/>
      <c r="B59" s="199" t="s">
        <v>377</v>
      </c>
      <c r="C59" s="198" t="s">
        <v>575</v>
      </c>
      <c r="D59" s="204"/>
    </row>
    <row r="60" spans="1:4" ht="14.25" customHeight="1">
      <c r="A60" s="204"/>
      <c r="B60" s="199" t="s">
        <v>377</v>
      </c>
      <c r="C60" s="198" t="s">
        <v>576</v>
      </c>
      <c r="D60" s="204"/>
    </row>
    <row r="61" spans="1:4" ht="14.25" customHeight="1">
      <c r="A61" s="204"/>
      <c r="B61" s="199" t="s">
        <v>377</v>
      </c>
      <c r="C61" s="198" t="s">
        <v>577</v>
      </c>
      <c r="D61" s="204"/>
    </row>
    <row r="62" spans="1:4" ht="14.25" customHeight="1">
      <c r="A62" s="204"/>
      <c r="B62" s="199" t="s">
        <v>377</v>
      </c>
      <c r="C62" s="198" t="s">
        <v>578</v>
      </c>
      <c r="D62" s="204"/>
    </row>
    <row r="63" spans="1:4" ht="14.25" customHeight="1">
      <c r="A63" s="204"/>
      <c r="B63" s="199" t="s">
        <v>377</v>
      </c>
      <c r="C63" s="198" t="s">
        <v>579</v>
      </c>
      <c r="D63" s="204"/>
    </row>
    <row r="64" spans="1:4" ht="14.25" customHeight="1">
      <c r="A64" s="204"/>
      <c r="B64" s="199" t="s">
        <v>377</v>
      </c>
      <c r="C64" s="198" t="s">
        <v>580</v>
      </c>
      <c r="D64" s="204"/>
    </row>
    <row r="65" spans="1:4" ht="15" customHeight="1">
      <c r="A65" s="204"/>
      <c r="B65" s="199" t="s">
        <v>377</v>
      </c>
      <c r="C65" s="198" t="s">
        <v>504</v>
      </c>
      <c r="D65" s="204"/>
    </row>
    <row r="66" spans="1:4" ht="15" customHeight="1">
      <c r="A66" s="204"/>
      <c r="B66" s="199" t="s">
        <v>377</v>
      </c>
      <c r="C66" s="198" t="s">
        <v>430</v>
      </c>
      <c r="D66" s="204"/>
    </row>
    <row r="67" spans="1:4" ht="15" customHeight="1">
      <c r="A67" s="206"/>
      <c r="B67" s="199" t="s">
        <v>377</v>
      </c>
      <c r="C67" s="194" t="s">
        <v>2302</v>
      </c>
      <c r="D67" s="204"/>
    </row>
    <row r="68" spans="1:4" ht="15" customHeight="1">
      <c r="A68" s="206"/>
      <c r="B68" s="199" t="s">
        <v>377</v>
      </c>
      <c r="C68" s="198" t="s">
        <v>458</v>
      </c>
      <c r="D68" s="204"/>
    </row>
    <row r="69" spans="1:4" ht="15" customHeight="1">
      <c r="A69" s="206"/>
      <c r="B69" s="199" t="s">
        <v>377</v>
      </c>
      <c r="C69" s="198" t="s">
        <v>581</v>
      </c>
      <c r="D69" s="204"/>
    </row>
    <row r="70" spans="1:4" ht="15" customHeight="1">
      <c r="A70" s="206"/>
      <c r="B70" s="199" t="s">
        <v>377</v>
      </c>
      <c r="C70" s="193" t="s">
        <v>582</v>
      </c>
      <c r="D70" s="204"/>
    </row>
    <row r="71" spans="1:4" ht="15" customHeight="1">
      <c r="A71" s="206"/>
      <c r="B71" s="199" t="s">
        <v>377</v>
      </c>
      <c r="C71" s="198" t="s">
        <v>583</v>
      </c>
      <c r="D71" s="204"/>
    </row>
    <row r="72" spans="1:4" ht="15" customHeight="1">
      <c r="A72" s="206"/>
      <c r="B72" s="199" t="s">
        <v>377</v>
      </c>
      <c r="C72" s="198" t="s">
        <v>584</v>
      </c>
      <c r="D72" s="204"/>
    </row>
    <row r="73" spans="1:4" ht="15" customHeight="1">
      <c r="A73" s="206"/>
      <c r="B73" s="199" t="s">
        <v>377</v>
      </c>
      <c r="C73" s="198" t="s">
        <v>585</v>
      </c>
      <c r="D73" s="204"/>
    </row>
    <row r="74" spans="1:4" ht="15" customHeight="1">
      <c r="A74" s="206"/>
      <c r="B74" s="199" t="s">
        <v>377</v>
      </c>
      <c r="C74" s="198" t="s">
        <v>586</v>
      </c>
      <c r="D74" s="204"/>
    </row>
    <row r="75" spans="1:4" ht="15" customHeight="1">
      <c r="A75" s="206"/>
      <c r="B75" s="199" t="s">
        <v>377</v>
      </c>
      <c r="C75" s="198" t="s">
        <v>587</v>
      </c>
      <c r="D75" s="204"/>
    </row>
    <row r="76" spans="1:4" ht="15" customHeight="1">
      <c r="A76" s="206"/>
      <c r="B76" s="199" t="s">
        <v>377</v>
      </c>
      <c r="C76" s="198" t="s">
        <v>1182</v>
      </c>
      <c r="D76" s="204"/>
    </row>
    <row r="77" spans="1:4" ht="15" customHeight="1">
      <c r="A77" s="206"/>
      <c r="B77" s="199" t="s">
        <v>377</v>
      </c>
      <c r="C77" s="198" t="s">
        <v>588</v>
      </c>
      <c r="D77" s="204"/>
    </row>
    <row r="78" spans="1:4" ht="15" customHeight="1">
      <c r="A78" s="206"/>
      <c r="B78" s="199" t="s">
        <v>377</v>
      </c>
      <c r="C78" s="198" t="s">
        <v>589</v>
      </c>
      <c r="D78" s="204"/>
    </row>
    <row r="79" spans="1:4" ht="15" customHeight="1">
      <c r="A79" s="206"/>
      <c r="B79" s="199" t="s">
        <v>377</v>
      </c>
      <c r="C79" s="198" t="s">
        <v>590</v>
      </c>
      <c r="D79" s="204"/>
    </row>
    <row r="80" spans="1:4" ht="15" customHeight="1">
      <c r="A80" s="206"/>
      <c r="B80" s="199" t="s">
        <v>377</v>
      </c>
      <c r="C80" s="198" t="s">
        <v>591</v>
      </c>
      <c r="D80" s="204"/>
    </row>
    <row r="81" spans="2:4" ht="15" customHeight="1">
      <c r="B81" s="199" t="s">
        <v>377</v>
      </c>
      <c r="C81" s="198" t="s">
        <v>592</v>
      </c>
      <c r="D81" s="204"/>
    </row>
    <row r="82" spans="2:4" ht="15" customHeight="1">
      <c r="B82" s="199" t="s">
        <v>377</v>
      </c>
      <c r="C82" s="198" t="s">
        <v>593</v>
      </c>
      <c r="D82" s="204"/>
    </row>
    <row r="83" spans="2:4" ht="15" customHeight="1">
      <c r="B83" s="199" t="s">
        <v>377</v>
      </c>
      <c r="C83" s="198" t="s">
        <v>106</v>
      </c>
      <c r="D83" s="204"/>
    </row>
    <row r="84" spans="2:4" ht="15" customHeight="1">
      <c r="B84" s="199" t="s">
        <v>377</v>
      </c>
      <c r="C84" s="198" t="s">
        <v>635</v>
      </c>
      <c r="D84" s="204"/>
    </row>
    <row r="85" spans="2:4" ht="15" customHeight="1">
      <c r="B85" s="199" t="s">
        <v>377</v>
      </c>
      <c r="C85" s="198" t="s">
        <v>594</v>
      </c>
      <c r="D85" s="204"/>
    </row>
    <row r="86" spans="2:4" ht="15" customHeight="1">
      <c r="B86" s="199" t="s">
        <v>377</v>
      </c>
      <c r="C86" s="198" t="s">
        <v>595</v>
      </c>
      <c r="D86" s="204"/>
    </row>
    <row r="87" spans="2:4" ht="15" customHeight="1">
      <c r="B87" s="199" t="s">
        <v>377</v>
      </c>
      <c r="C87" s="198" t="s">
        <v>596</v>
      </c>
      <c r="D87" s="204"/>
    </row>
    <row r="88" spans="2:4" ht="15" customHeight="1">
      <c r="B88" s="199" t="s">
        <v>377</v>
      </c>
      <c r="C88" s="198" t="s">
        <v>597</v>
      </c>
      <c r="D88" s="204"/>
    </row>
    <row r="89" spans="2:4" ht="15" customHeight="1">
      <c r="B89" s="199" t="s">
        <v>377</v>
      </c>
      <c r="C89" s="198" t="s">
        <v>598</v>
      </c>
      <c r="D89" s="204"/>
    </row>
    <row r="90" spans="2:4" ht="15" customHeight="1">
      <c r="B90" s="199" t="s">
        <v>377</v>
      </c>
      <c r="C90" s="198" t="s">
        <v>599</v>
      </c>
      <c r="D90" s="204"/>
    </row>
    <row r="91" spans="2:4" ht="15" customHeight="1">
      <c r="B91" s="199" t="s">
        <v>377</v>
      </c>
      <c r="C91" s="198" t="s">
        <v>600</v>
      </c>
      <c r="D91" s="204"/>
    </row>
    <row r="92" spans="2:4" ht="15" customHeight="1">
      <c r="B92" s="199" t="s">
        <v>377</v>
      </c>
      <c r="C92" s="198" t="s">
        <v>601</v>
      </c>
      <c r="D92" s="204"/>
    </row>
    <row r="93" spans="2:4" ht="15" customHeight="1">
      <c r="B93" s="199" t="s">
        <v>377</v>
      </c>
      <c r="C93" s="198" t="s">
        <v>602</v>
      </c>
      <c r="D93" s="204"/>
    </row>
    <row r="94" spans="2:4" ht="15" customHeight="1">
      <c r="B94" s="199" t="s">
        <v>377</v>
      </c>
      <c r="C94" s="198" t="s">
        <v>603</v>
      </c>
      <c r="D94" s="204"/>
    </row>
    <row r="95" spans="2:4" ht="15" customHeight="1">
      <c r="B95" s="199" t="s">
        <v>377</v>
      </c>
      <c r="C95" s="198" t="s">
        <v>604</v>
      </c>
      <c r="D95" s="199"/>
    </row>
    <row r="96" spans="2:4" ht="15" customHeight="1">
      <c r="B96" s="199" t="s">
        <v>377</v>
      </c>
      <c r="C96" s="198" t="s">
        <v>605</v>
      </c>
      <c r="D96" s="204"/>
    </row>
    <row r="97" spans="1:4" ht="15" customHeight="1">
      <c r="A97" s="206"/>
      <c r="B97" s="199" t="s">
        <v>377</v>
      </c>
      <c r="C97" s="198" t="s">
        <v>606</v>
      </c>
      <c r="D97" s="204"/>
    </row>
    <row r="98" spans="1:4" ht="14.25" customHeight="1">
      <c r="A98" s="206"/>
      <c r="B98" s="199" t="s">
        <v>377</v>
      </c>
      <c r="C98" s="198" t="s">
        <v>607</v>
      </c>
      <c r="D98" s="204"/>
    </row>
    <row r="99" spans="1:4" ht="14.25" customHeight="1">
      <c r="A99" s="204"/>
      <c r="B99" s="199" t="s">
        <v>377</v>
      </c>
      <c r="C99" s="198" t="s">
        <v>608</v>
      </c>
      <c r="D99" s="204"/>
    </row>
    <row r="100" spans="1:4" ht="14.25" customHeight="1">
      <c r="A100" s="204"/>
      <c r="B100" s="199" t="s">
        <v>377</v>
      </c>
      <c r="C100" s="198" t="s">
        <v>609</v>
      </c>
      <c r="D100" s="204"/>
    </row>
    <row r="101" spans="1:4" ht="14.25" customHeight="1">
      <c r="A101" s="201" t="s">
        <v>382</v>
      </c>
      <c r="B101" s="205"/>
      <c r="C101" s="195"/>
      <c r="D101" s="201"/>
    </row>
    <row r="102" spans="1:4" ht="14.25" customHeight="1">
      <c r="A102" s="204"/>
      <c r="B102" s="199" t="s">
        <v>378</v>
      </c>
      <c r="C102" s="196"/>
      <c r="D102" s="204"/>
    </row>
    <row r="103" spans="1:4" ht="14.25" customHeight="1">
      <c r="A103" s="204"/>
      <c r="B103" s="204"/>
      <c r="C103" s="196"/>
      <c r="D103" s="204"/>
    </row>
    <row r="104" spans="1:4" ht="14.25" customHeight="1">
      <c r="A104" s="204"/>
      <c r="B104" s="204"/>
      <c r="C104" s="196"/>
      <c r="D104" s="204"/>
    </row>
    <row r="105" spans="1:4" ht="14.25" customHeight="1">
      <c r="A105" s="204"/>
      <c r="B105" s="204"/>
      <c r="C105" s="196"/>
      <c r="D105" s="204"/>
    </row>
    <row r="106" spans="1:4" ht="14.25" customHeight="1">
      <c r="A106" s="204"/>
      <c r="B106" s="204"/>
      <c r="C106" s="196"/>
      <c r="D106" s="204"/>
    </row>
    <row r="107" spans="1:4" ht="14.25" customHeight="1">
      <c r="A107" s="201" t="s">
        <v>383</v>
      </c>
      <c r="B107" s="205"/>
      <c r="C107" s="195"/>
      <c r="D107" s="201"/>
    </row>
    <row r="108" spans="1:4" ht="14.25" customHeight="1">
      <c r="A108" s="204"/>
      <c r="B108" s="199" t="s">
        <v>379</v>
      </c>
      <c r="C108" s="198" t="s">
        <v>655</v>
      </c>
      <c r="D108" s="204"/>
    </row>
    <row r="109" spans="1:4" ht="14.25" customHeight="1">
      <c r="A109" s="204"/>
      <c r="B109" s="204"/>
      <c r="C109" s="196"/>
      <c r="D109" s="204"/>
    </row>
    <row r="110" spans="1:4" ht="14.25" customHeight="1">
      <c r="A110" s="204"/>
      <c r="B110" s="204"/>
      <c r="C110" s="196"/>
      <c r="D110" s="204"/>
    </row>
    <row r="111" spans="1:4" ht="14.25" customHeight="1">
      <c r="A111" s="204"/>
      <c r="B111" s="204"/>
      <c r="C111" s="196"/>
      <c r="D111" s="204"/>
    </row>
    <row r="112" spans="1:4" ht="14.25" customHeight="1">
      <c r="A112" s="204"/>
      <c r="B112" s="204"/>
      <c r="C112" s="196"/>
      <c r="D112" s="204"/>
    </row>
    <row r="113" spans="1:4" ht="14.25" customHeight="1">
      <c r="A113" s="204"/>
      <c r="B113" s="204"/>
      <c r="C113" s="196"/>
      <c r="D113" s="204"/>
    </row>
    <row r="114" spans="1:4" ht="14.25" customHeight="1">
      <c r="A114" s="201" t="s">
        <v>384</v>
      </c>
      <c r="B114" s="205"/>
      <c r="C114" s="195"/>
      <c r="D114" s="201"/>
    </row>
    <row r="115" spans="1:4" ht="14.25" customHeight="1">
      <c r="A115" s="204"/>
      <c r="B115" s="207"/>
      <c r="C115" s="192"/>
      <c r="D115" s="204"/>
    </row>
    <row r="116" spans="1:4" ht="14.25" customHeight="1">
      <c r="A116" s="204"/>
      <c r="B116" s="204"/>
      <c r="C116" s="197" t="s">
        <v>344</v>
      </c>
      <c r="D116" s="201"/>
    </row>
    <row r="117" spans="1:4" ht="14.25" customHeight="1">
      <c r="A117" s="204"/>
      <c r="B117" s="204"/>
      <c r="C117" s="196"/>
      <c r="D117" s="204"/>
    </row>
    <row r="118" spans="1:4" ht="14.25" customHeight="1">
      <c r="A118" s="204"/>
      <c r="B118" s="204"/>
      <c r="C118" s="196" t="s">
        <v>2077</v>
      </c>
      <c r="D118" s="204"/>
    </row>
    <row r="119" spans="1:4" ht="14.25" customHeight="1">
      <c r="A119" s="204"/>
      <c r="B119" s="204"/>
      <c r="C119" s="204"/>
      <c r="D119" s="204"/>
    </row>
    <row r="120" spans="1:4" ht="14.25" customHeight="1">
      <c r="A120" s="204"/>
      <c r="B120" s="204"/>
      <c r="C120" s="204"/>
      <c r="D120" s="204"/>
    </row>
    <row r="121" spans="1:4" ht="14.25" customHeight="1">
      <c r="A121" s="204"/>
      <c r="B121" s="204"/>
      <c r="C121" s="204"/>
      <c r="D121" s="204"/>
    </row>
    <row r="122" spans="1:4" ht="14.25" customHeight="1">
      <c r="A122" s="204"/>
      <c r="B122" s="204"/>
      <c r="C122" s="204"/>
      <c r="D122" s="204"/>
    </row>
    <row r="123" spans="1:4" ht="14.25" customHeight="1">
      <c r="A123" s="204"/>
      <c r="B123" s="204"/>
      <c r="C123" s="204"/>
      <c r="D123" s="204"/>
    </row>
    <row r="124" spans="1:4" ht="14.25" customHeight="1">
      <c r="A124" s="204"/>
      <c r="B124" s="204"/>
      <c r="C124" s="204"/>
      <c r="D124" s="204"/>
    </row>
    <row r="125" spans="1:4" ht="14.25" customHeight="1">
      <c r="A125" s="204"/>
      <c r="B125" s="204"/>
      <c r="C125" s="204"/>
      <c r="D125" s="204"/>
    </row>
    <row r="126" spans="1:4" ht="14.25" customHeight="1">
      <c r="A126" s="204"/>
      <c r="B126" s="204"/>
      <c r="C126" s="204"/>
      <c r="D126" s="204"/>
    </row>
    <row r="127" spans="1:4" ht="14.25" customHeight="1">
      <c r="A127" s="204"/>
      <c r="B127" s="204"/>
      <c r="C127" s="204"/>
      <c r="D127" s="204"/>
    </row>
    <row r="128" spans="1:4" ht="14.25" customHeight="1">
      <c r="A128" s="204"/>
      <c r="B128" s="204"/>
      <c r="C128" s="204"/>
      <c r="D128" s="204"/>
    </row>
    <row r="129" spans="1:4" ht="14.25" customHeight="1">
      <c r="A129" s="204"/>
      <c r="B129" s="204"/>
      <c r="C129" s="204"/>
      <c r="D129" s="204"/>
    </row>
    <row r="130" spans="1:4" ht="14.25" customHeight="1">
      <c r="A130" s="204"/>
      <c r="B130" s="204"/>
      <c r="C130" s="204"/>
      <c r="D130" s="204"/>
    </row>
    <row r="131" spans="1:4" ht="14.25" customHeight="1">
      <c r="A131" s="204"/>
      <c r="B131" s="204"/>
      <c r="C131" s="204"/>
      <c r="D131" s="204"/>
    </row>
    <row r="132" spans="1:4" ht="14.25" customHeight="1">
      <c r="A132" s="204"/>
      <c r="B132" s="204"/>
      <c r="C132" s="204"/>
      <c r="D132" s="204"/>
    </row>
    <row r="133" spans="1:4" ht="14.25" customHeight="1">
      <c r="A133" s="204"/>
      <c r="B133" s="204"/>
      <c r="C133" s="204"/>
      <c r="D133" s="204"/>
    </row>
    <row r="134" spans="1:4" ht="14.25" customHeight="1">
      <c r="A134" s="204"/>
      <c r="B134" s="204"/>
      <c r="C134" s="204"/>
      <c r="D134" s="204"/>
    </row>
    <row r="135" spans="1:4" ht="14.25" customHeight="1">
      <c r="A135" s="204"/>
      <c r="B135" s="204"/>
      <c r="C135" s="204"/>
      <c r="D135" s="204"/>
    </row>
    <row r="136" spans="1:4" ht="14.25" customHeight="1">
      <c r="A136" s="204"/>
      <c r="B136" s="204"/>
      <c r="C136" s="204"/>
      <c r="D136" s="204"/>
    </row>
    <row r="137" spans="1:4" ht="14.25" customHeight="1">
      <c r="A137" s="204"/>
      <c r="B137" s="204"/>
      <c r="C137" s="204"/>
      <c r="D137" s="204"/>
    </row>
    <row r="138" spans="1:4" ht="14.25" customHeight="1">
      <c r="A138" s="204"/>
      <c r="B138" s="204"/>
      <c r="C138" s="204"/>
      <c r="D138" s="204"/>
    </row>
    <row r="139" spans="1:4" ht="14.25" customHeight="1">
      <c r="A139" s="204"/>
      <c r="B139" s="204"/>
      <c r="C139" s="204"/>
      <c r="D139" s="204"/>
    </row>
    <row r="140" spans="1:4" ht="14.25" customHeight="1">
      <c r="A140" s="204"/>
      <c r="B140" s="204"/>
      <c r="C140" s="204"/>
      <c r="D140" s="204"/>
    </row>
    <row r="141" spans="1:4" ht="14.25" customHeight="1">
      <c r="A141" s="204"/>
      <c r="B141" s="204"/>
      <c r="C141" s="204"/>
      <c r="D141" s="204"/>
    </row>
    <row r="142" spans="1:4" ht="14.25" customHeight="1">
      <c r="A142" s="204"/>
      <c r="B142" s="204"/>
      <c r="C142" s="204"/>
      <c r="D142" s="204"/>
    </row>
    <row r="143" spans="1:4" ht="14.25" customHeight="1">
      <c r="A143" s="204"/>
      <c r="B143" s="204"/>
      <c r="C143" s="204"/>
      <c r="D143" s="204"/>
    </row>
    <row r="144" spans="1:4" ht="14.25" customHeight="1">
      <c r="A144" s="204"/>
      <c r="B144" s="204"/>
      <c r="C144" s="204"/>
      <c r="D144" s="204"/>
    </row>
    <row r="145" spans="1:4" ht="14.25" customHeight="1">
      <c r="A145" s="204"/>
      <c r="B145" s="204"/>
      <c r="C145" s="204"/>
      <c r="D145" s="204"/>
    </row>
    <row r="146" spans="1:4" ht="14.25" customHeight="1">
      <c r="A146" s="204"/>
      <c r="B146" s="204"/>
      <c r="C146" s="204"/>
      <c r="D146" s="204"/>
    </row>
    <row r="147" spans="1:4" ht="14.25" customHeight="1">
      <c r="A147" s="206"/>
      <c r="B147" s="206"/>
      <c r="C147" s="206"/>
      <c r="D147" s="206"/>
    </row>
    <row r="148" spans="1:4" ht="14.25" customHeight="1">
      <c r="A148" s="206"/>
      <c r="B148" s="206"/>
      <c r="C148" s="206"/>
      <c r="D148" s="206"/>
    </row>
    <row r="149" spans="1:4" ht="14.25" customHeight="1">
      <c r="A149" s="206"/>
      <c r="B149" s="206"/>
      <c r="C149" s="206"/>
      <c r="D149" s="206"/>
    </row>
    <row r="150" spans="1:4" ht="14.25" customHeight="1">
      <c r="A150" s="206"/>
      <c r="B150" s="206"/>
      <c r="C150" s="206"/>
      <c r="D150" s="206"/>
    </row>
    <row r="151" spans="1:4" ht="14.25" customHeight="1">
      <c r="A151" s="206"/>
      <c r="B151" s="206"/>
      <c r="C151" s="206"/>
      <c r="D151" s="206"/>
    </row>
    <row r="152" spans="1:4" ht="14.25" customHeight="1">
      <c r="A152" s="206"/>
      <c r="B152" s="206"/>
      <c r="C152" s="206"/>
      <c r="D152" s="206"/>
    </row>
    <row r="153" spans="1:4" ht="14.25" customHeight="1">
      <c r="A153" s="206"/>
      <c r="B153" s="206"/>
      <c r="C153" s="206"/>
      <c r="D153" s="206"/>
    </row>
    <row r="154" spans="1:4" ht="14.25" customHeight="1">
      <c r="A154" s="206"/>
      <c r="B154" s="206"/>
      <c r="C154" s="206"/>
      <c r="D154" s="206"/>
    </row>
    <row r="155" spans="1:4" ht="14.25" customHeight="1">
      <c r="A155" s="206"/>
      <c r="B155" s="206"/>
      <c r="C155" s="206"/>
      <c r="D155" s="206"/>
    </row>
    <row r="156" spans="1:4" ht="14.25" customHeight="1">
      <c r="A156" s="206"/>
      <c r="B156" s="206"/>
      <c r="C156" s="206"/>
      <c r="D156" s="206"/>
    </row>
    <row r="157" spans="1:4" ht="14.25" customHeight="1">
      <c r="A157" s="206"/>
      <c r="B157" s="206"/>
      <c r="C157" s="206"/>
      <c r="D157" s="206"/>
    </row>
    <row r="158" spans="1:4" ht="14.25" customHeight="1">
      <c r="A158" s="206"/>
      <c r="B158" s="206"/>
      <c r="C158" s="206"/>
      <c r="D158" s="206"/>
    </row>
    <row r="159" spans="1:4" ht="14.25" customHeight="1">
      <c r="A159" s="206"/>
      <c r="B159" s="206"/>
      <c r="C159" s="206"/>
      <c r="D159" s="206"/>
    </row>
    <row r="160" spans="1:4" ht="14.25" customHeight="1">
      <c r="A160" s="206"/>
      <c r="B160" s="206"/>
      <c r="C160" s="206"/>
      <c r="D160" s="206"/>
    </row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12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4.57421875" style="1" customWidth="1"/>
    <col min="2" max="2" width="19.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42" t="s">
        <v>2390</v>
      </c>
      <c r="B1" s="66" t="s">
        <v>659</v>
      </c>
      <c r="C1" s="68" t="s">
        <v>468</v>
      </c>
      <c r="D1" s="441" t="s">
        <v>380</v>
      </c>
    </row>
    <row r="2" spans="1:4" ht="91.5" customHeight="1">
      <c r="A2" s="442"/>
      <c r="B2" s="65" t="s">
        <v>1238</v>
      </c>
      <c r="C2" s="253"/>
      <c r="D2" s="441"/>
    </row>
    <row r="3" spans="1:4" ht="14.25" customHeight="1">
      <c r="A3" s="67"/>
      <c r="B3" s="63" t="s">
        <v>376</v>
      </c>
      <c r="C3" s="64" t="s">
        <v>610</v>
      </c>
      <c r="D3" s="63"/>
    </row>
    <row r="4" spans="1:4" ht="14.25" customHeight="1">
      <c r="A4" s="67"/>
      <c r="B4" s="63" t="s">
        <v>376</v>
      </c>
      <c r="C4" s="64" t="s">
        <v>611</v>
      </c>
      <c r="D4" s="67"/>
    </row>
    <row r="5" spans="1:4" ht="14.25" customHeight="1">
      <c r="A5" s="67"/>
      <c r="B5" s="63" t="s">
        <v>376</v>
      </c>
      <c r="C5" s="64" t="s">
        <v>999</v>
      </c>
      <c r="D5" s="69"/>
    </row>
    <row r="6" spans="1:4" ht="14.25" customHeight="1">
      <c r="A6" s="67"/>
      <c r="B6" s="63" t="s">
        <v>376</v>
      </c>
      <c r="C6" s="64" t="s">
        <v>612</v>
      </c>
      <c r="D6" s="63"/>
    </row>
    <row r="7" spans="1:4" ht="14.25" customHeight="1">
      <c r="A7" s="67"/>
      <c r="B7" s="63" t="s">
        <v>376</v>
      </c>
      <c r="C7" s="63" t="s">
        <v>1704</v>
      </c>
      <c r="D7" s="63"/>
    </row>
    <row r="8" spans="1:4" ht="14.25" customHeight="1">
      <c r="A8" s="67"/>
      <c r="B8" s="63" t="s">
        <v>376</v>
      </c>
      <c r="C8" s="63" t="s">
        <v>1705</v>
      </c>
      <c r="D8" s="63"/>
    </row>
    <row r="9" spans="1:4" ht="14.25" customHeight="1">
      <c r="A9" s="67"/>
      <c r="B9" s="63" t="s">
        <v>376</v>
      </c>
      <c r="C9" s="63" t="s">
        <v>37</v>
      </c>
      <c r="D9" s="63"/>
    </row>
    <row r="10" spans="1:4" ht="14.25" customHeight="1">
      <c r="A10" s="67"/>
      <c r="B10" s="63" t="s">
        <v>376</v>
      </c>
      <c r="C10" s="63" t="s">
        <v>758</v>
      </c>
      <c r="D10" s="63">
        <v>1</v>
      </c>
    </row>
    <row r="11" spans="1:4" ht="14.25" customHeight="1">
      <c r="A11" s="67"/>
      <c r="B11" s="63" t="s">
        <v>376</v>
      </c>
      <c r="C11" s="63" t="s">
        <v>858</v>
      </c>
      <c r="D11" s="63">
        <v>3</v>
      </c>
    </row>
    <row r="12" spans="1:4" ht="14.25" customHeight="1">
      <c r="A12" s="67"/>
      <c r="B12" s="63" t="s">
        <v>376</v>
      </c>
      <c r="C12" s="63" t="s">
        <v>1000</v>
      </c>
      <c r="D12" s="69"/>
    </row>
    <row r="13" spans="1:4" ht="14.25" customHeight="1">
      <c r="A13" s="67"/>
      <c r="B13" s="69" t="s">
        <v>376</v>
      </c>
      <c r="C13" s="69" t="s">
        <v>1706</v>
      </c>
      <c r="D13" s="69"/>
    </row>
    <row r="14" spans="1:4" ht="14.25" customHeight="1">
      <c r="A14" s="67"/>
      <c r="B14" s="69" t="s">
        <v>376</v>
      </c>
      <c r="C14" s="69" t="s">
        <v>1835</v>
      </c>
      <c r="D14" s="69"/>
    </row>
    <row r="15" spans="1:4" ht="14.25" customHeight="1">
      <c r="A15" s="67"/>
      <c r="B15" s="69" t="s">
        <v>376</v>
      </c>
      <c r="C15" s="69" t="s">
        <v>2291</v>
      </c>
      <c r="D15" s="69"/>
    </row>
    <row r="16" spans="1:4" ht="14.25" customHeight="1">
      <c r="A16" s="252" t="s">
        <v>381</v>
      </c>
      <c r="B16" s="252"/>
      <c r="C16" s="252"/>
      <c r="D16" s="252">
        <v>4</v>
      </c>
    </row>
    <row r="17" spans="1:6" ht="14.25" customHeight="1">
      <c r="A17" s="63" t="s">
        <v>2246</v>
      </c>
      <c r="B17" s="63" t="s">
        <v>377</v>
      </c>
      <c r="C17" s="63" t="s">
        <v>2247</v>
      </c>
      <c r="D17" s="63"/>
      <c r="E17" s="33"/>
      <c r="F17" s="33"/>
    </row>
    <row r="18" spans="1:6" ht="14.25" customHeight="1">
      <c r="A18" s="67"/>
      <c r="B18" s="63" t="s">
        <v>377</v>
      </c>
      <c r="C18" s="64" t="s">
        <v>425</v>
      </c>
      <c r="D18" s="63">
        <v>1</v>
      </c>
      <c r="E18" s="24"/>
      <c r="F18" s="21"/>
    </row>
    <row r="19" spans="1:6" ht="14.25" customHeight="1">
      <c r="A19" s="67"/>
      <c r="B19" s="63" t="s">
        <v>377</v>
      </c>
      <c r="C19" s="63" t="s">
        <v>504</v>
      </c>
      <c r="D19" s="67"/>
      <c r="E19" s="24"/>
      <c r="F19" s="24"/>
    </row>
    <row r="20" spans="1:6" ht="14.25" customHeight="1">
      <c r="A20" s="67"/>
      <c r="B20" s="63" t="s">
        <v>377</v>
      </c>
      <c r="C20" s="63" t="s">
        <v>638</v>
      </c>
      <c r="D20" s="67"/>
      <c r="E20" s="24"/>
      <c r="F20" s="24"/>
    </row>
    <row r="21" spans="1:6" ht="14.25" customHeight="1">
      <c r="A21" s="67"/>
      <c r="B21" s="63" t="s">
        <v>377</v>
      </c>
      <c r="C21" s="63" t="s">
        <v>8</v>
      </c>
      <c r="D21" s="69"/>
      <c r="E21" s="24"/>
      <c r="F21" s="24"/>
    </row>
    <row r="22" spans="1:6" ht="14.25" customHeight="1">
      <c r="A22" s="67"/>
      <c r="B22" s="63" t="s">
        <v>377</v>
      </c>
      <c r="C22" s="63" t="s">
        <v>1707</v>
      </c>
      <c r="D22" s="69"/>
      <c r="E22" s="24"/>
      <c r="F22" s="24"/>
    </row>
    <row r="23" spans="1:6" ht="14.25" customHeight="1">
      <c r="A23" s="67"/>
      <c r="B23" s="63" t="s">
        <v>377</v>
      </c>
      <c r="C23" s="63" t="s">
        <v>101</v>
      </c>
      <c r="D23" s="67"/>
      <c r="E23" s="24"/>
      <c r="F23" s="24"/>
    </row>
    <row r="24" spans="1:6" ht="14.25" customHeight="1">
      <c r="A24" s="67"/>
      <c r="B24" s="63" t="s">
        <v>377</v>
      </c>
      <c r="C24" s="63" t="s">
        <v>759</v>
      </c>
      <c r="D24" s="69">
        <v>1</v>
      </c>
      <c r="E24" s="24"/>
      <c r="F24" s="24"/>
    </row>
    <row r="25" spans="1:6" ht="14.25" customHeight="1">
      <c r="A25" s="67"/>
      <c r="B25" s="63" t="s">
        <v>377</v>
      </c>
      <c r="C25" s="63" t="s">
        <v>760</v>
      </c>
      <c r="D25" s="69"/>
      <c r="E25" s="24"/>
      <c r="F25" s="24"/>
    </row>
    <row r="26" spans="1:6" ht="14.25" customHeight="1">
      <c r="A26" s="67"/>
      <c r="B26" s="63" t="s">
        <v>377</v>
      </c>
      <c r="C26" s="63" t="s">
        <v>1684</v>
      </c>
      <c r="D26" s="69"/>
      <c r="E26" s="24"/>
      <c r="F26" s="24"/>
    </row>
    <row r="27" spans="1:6" ht="14.25" customHeight="1">
      <c r="A27" s="67"/>
      <c r="B27" s="63" t="s">
        <v>377</v>
      </c>
      <c r="C27" s="63" t="s">
        <v>1809</v>
      </c>
      <c r="D27" s="69"/>
      <c r="E27" s="24"/>
      <c r="F27" s="24"/>
    </row>
    <row r="28" spans="1:6" ht="14.25" customHeight="1">
      <c r="A28" s="67"/>
      <c r="B28" s="63" t="s">
        <v>377</v>
      </c>
      <c r="C28" s="63" t="s">
        <v>1685</v>
      </c>
      <c r="D28" s="69"/>
      <c r="E28" s="24"/>
      <c r="F28" s="24"/>
    </row>
    <row r="29" spans="1:6" ht="14.25" customHeight="1">
      <c r="A29" s="252" t="s">
        <v>382</v>
      </c>
      <c r="B29" s="252"/>
      <c r="C29" s="252"/>
      <c r="D29" s="252">
        <v>2</v>
      </c>
      <c r="E29" s="24"/>
      <c r="F29" s="24"/>
    </row>
    <row r="30" spans="1:6" ht="14.25" customHeight="1">
      <c r="A30" s="67"/>
      <c r="B30" s="63" t="s">
        <v>378</v>
      </c>
      <c r="C30" s="63" t="s">
        <v>1001</v>
      </c>
      <c r="D30" s="67"/>
      <c r="E30" s="24"/>
      <c r="F30" s="24"/>
    </row>
    <row r="31" spans="1:6" ht="14.25" customHeight="1">
      <c r="A31" s="252" t="s">
        <v>383</v>
      </c>
      <c r="B31" s="252"/>
      <c r="C31" s="252"/>
      <c r="D31" s="252">
        <v>0</v>
      </c>
      <c r="E31" s="24"/>
      <c r="F31" s="24"/>
    </row>
    <row r="32" spans="1:6" ht="14.25" customHeight="1">
      <c r="A32" s="67"/>
      <c r="B32" s="63" t="s">
        <v>379</v>
      </c>
      <c r="C32" s="67"/>
      <c r="D32" s="67"/>
      <c r="E32" s="24"/>
      <c r="F32" s="24"/>
    </row>
    <row r="33" spans="1:6" ht="14.25" customHeight="1">
      <c r="A33" s="252" t="s">
        <v>384</v>
      </c>
      <c r="B33" s="252"/>
      <c r="C33" s="252"/>
      <c r="D33" s="252">
        <v>0</v>
      </c>
      <c r="E33" s="24"/>
      <c r="F33" s="24"/>
    </row>
    <row r="34" spans="1:6" ht="14.25" customHeight="1">
      <c r="A34" s="24"/>
      <c r="B34" s="24"/>
      <c r="C34" s="252" t="s">
        <v>344</v>
      </c>
      <c r="D34" s="252">
        <v>0</v>
      </c>
      <c r="E34" s="33"/>
      <c r="F34" s="33"/>
    </row>
    <row r="35" spans="1:6" ht="14.25" customHeight="1">
      <c r="A35" s="24"/>
      <c r="B35" s="24"/>
      <c r="C35" s="67"/>
      <c r="D35" s="67"/>
      <c r="E35" s="33"/>
      <c r="F35" s="33"/>
    </row>
    <row r="36" spans="1:6" ht="14.25" customHeight="1">
      <c r="A36" s="24"/>
      <c r="B36" s="24"/>
      <c r="C36" s="67"/>
      <c r="D36" s="67"/>
      <c r="E36" s="33"/>
      <c r="F36" s="33"/>
    </row>
    <row r="37" spans="1:6" ht="14.25" customHeight="1">
      <c r="A37" s="24"/>
      <c r="B37" s="24"/>
      <c r="C37" s="67"/>
      <c r="D37" s="67"/>
      <c r="E37" s="33"/>
      <c r="F37" s="33"/>
    </row>
    <row r="38" spans="1:6" ht="14.25" customHeight="1">
      <c r="A38" s="24"/>
      <c r="B38" s="24"/>
      <c r="C38" s="67"/>
      <c r="D38" s="67"/>
      <c r="E38" s="33"/>
      <c r="F38" s="33"/>
    </row>
    <row r="39" spans="1:6" ht="14.25" customHeight="1">
      <c r="A39" s="24"/>
      <c r="B39" s="24"/>
      <c r="C39" s="67"/>
      <c r="D39" s="67"/>
      <c r="E39" s="33"/>
      <c r="F39" s="33"/>
    </row>
    <row r="40" spans="1:6" ht="14.25" customHeight="1">
      <c r="A40" s="24"/>
      <c r="B40" s="24"/>
      <c r="C40" s="67"/>
      <c r="D40" s="67"/>
      <c r="E40" s="33"/>
      <c r="F40" s="33"/>
    </row>
    <row r="41" spans="1:6" ht="14.25" customHeight="1">
      <c r="A41" s="24"/>
      <c r="B41" s="24"/>
      <c r="C41" s="67"/>
      <c r="D41" s="67"/>
      <c r="E41" s="33"/>
      <c r="F41" s="33"/>
    </row>
    <row r="42" spans="1:6" ht="14.25" customHeight="1">
      <c r="A42" s="24"/>
      <c r="B42" s="24"/>
      <c r="C42" s="67"/>
      <c r="D42" s="67"/>
      <c r="E42" s="33"/>
      <c r="F42" s="33"/>
    </row>
    <row r="43" spans="1:6" ht="14.25" customHeight="1">
      <c r="A43" s="24"/>
      <c r="B43" s="24"/>
      <c r="C43" s="67"/>
      <c r="D43" s="67"/>
      <c r="E43" s="33"/>
      <c r="F43" s="33"/>
    </row>
    <row r="44" spans="1:6" ht="14.25" customHeight="1">
      <c r="A44" s="24"/>
      <c r="B44" s="24"/>
      <c r="C44" s="67"/>
      <c r="D44" s="67"/>
      <c r="E44" s="33"/>
      <c r="F44" s="33"/>
    </row>
    <row r="45" spans="1:6" ht="14.25" customHeight="1">
      <c r="A45" s="24"/>
      <c r="B45" s="24"/>
      <c r="C45" s="67"/>
      <c r="D45" s="67"/>
      <c r="E45" s="33"/>
      <c r="F45" s="33"/>
    </row>
    <row r="46" spans="1:6" ht="14.25" customHeight="1">
      <c r="A46" s="24"/>
      <c r="B46" s="24"/>
      <c r="C46" s="67"/>
      <c r="D46" s="67"/>
      <c r="E46" s="33"/>
      <c r="F46" s="33"/>
    </row>
    <row r="47" spans="1:6" ht="14.25" customHeight="1">
      <c r="A47" s="24"/>
      <c r="B47" s="24"/>
      <c r="C47" s="67"/>
      <c r="D47" s="67"/>
      <c r="E47" s="33"/>
      <c r="F47" s="33"/>
    </row>
    <row r="48" spans="1:6" ht="14.25" customHeight="1">
      <c r="A48" s="24"/>
      <c r="B48" s="24"/>
      <c r="C48" s="67"/>
      <c r="D48" s="67"/>
      <c r="E48" s="33"/>
      <c r="F48" s="33"/>
    </row>
    <row r="49" spans="1:4" ht="14.25" customHeight="1">
      <c r="A49" s="24"/>
      <c r="B49" s="24"/>
      <c r="C49" s="67"/>
      <c r="D49" s="67"/>
    </row>
    <row r="50" spans="1:4" ht="14.25" customHeight="1">
      <c r="A50" s="24"/>
      <c r="B50" s="24"/>
      <c r="C50" s="24"/>
      <c r="D50" s="24"/>
    </row>
    <row r="51" spans="1:4" ht="14.25" customHeight="1">
      <c r="A51" s="24"/>
      <c r="B51" s="24"/>
      <c r="C51" s="24"/>
      <c r="D51" s="24"/>
    </row>
    <row r="52" spans="1:4" ht="14.25" customHeight="1">
      <c r="A52" s="24"/>
      <c r="B52" s="24"/>
      <c r="C52" s="24"/>
      <c r="D52" s="24"/>
    </row>
    <row r="53" spans="1:4" ht="14.25" customHeight="1">
      <c r="A53" s="24"/>
      <c r="B53" s="24"/>
      <c r="C53" s="24"/>
      <c r="D53" s="24"/>
    </row>
    <row r="54" spans="1:4" ht="14.25" customHeight="1">
      <c r="A54" s="24"/>
      <c r="B54" s="24"/>
      <c r="C54" s="24"/>
      <c r="D54" s="24"/>
    </row>
    <row r="55" spans="1:4" ht="14.25" customHeight="1">
      <c r="A55" s="24"/>
      <c r="B55" s="24"/>
      <c r="C55" s="24"/>
      <c r="D55" s="24"/>
    </row>
    <row r="56" spans="1:4" ht="14.25" customHeight="1">
      <c r="A56" s="24"/>
      <c r="B56" s="24"/>
      <c r="C56" s="24"/>
      <c r="D56" s="24"/>
    </row>
    <row r="57" spans="1:4" ht="14.25" customHeight="1">
      <c r="A57" s="24"/>
      <c r="B57" s="24"/>
      <c r="C57" s="24"/>
      <c r="D57" s="24"/>
    </row>
    <row r="58" spans="1:4" ht="14.25" customHeight="1">
      <c r="A58" s="24"/>
      <c r="B58" s="24"/>
      <c r="C58" s="24"/>
      <c r="D58" s="24"/>
    </row>
    <row r="59" spans="1:4" ht="14.25" customHeight="1">
      <c r="A59" s="24"/>
      <c r="B59" s="24"/>
      <c r="C59" s="24"/>
      <c r="D59" s="24"/>
    </row>
    <row r="60" spans="1:4" ht="14.25" customHeight="1">
      <c r="A60" s="24"/>
      <c r="B60" s="24"/>
      <c r="C60" s="24"/>
      <c r="D60" s="24"/>
    </row>
    <row r="61" spans="1:4" ht="14.25" customHeight="1">
      <c r="A61" s="24"/>
      <c r="B61" s="24"/>
      <c r="C61" s="24"/>
      <c r="D61" s="24"/>
    </row>
    <row r="62" spans="1:4" ht="14.25" customHeight="1">
      <c r="A62" s="24"/>
      <c r="B62" s="24"/>
      <c r="C62" s="24"/>
      <c r="D62" s="24"/>
    </row>
    <row r="63" spans="1:4" ht="14.25" customHeight="1">
      <c r="A63" s="24"/>
      <c r="B63" s="24"/>
      <c r="C63" s="24"/>
      <c r="D63" s="24"/>
    </row>
    <row r="64" spans="1:4" ht="14.25" customHeight="1">
      <c r="A64" s="24"/>
      <c r="B64" s="24"/>
      <c r="C64" s="24"/>
      <c r="D64" s="24"/>
    </row>
    <row r="65" spans="1:4" ht="14.25" customHeight="1">
      <c r="A65" s="24"/>
      <c r="B65" s="24"/>
      <c r="C65" s="24"/>
      <c r="D65" s="24"/>
    </row>
    <row r="66" spans="1:4" ht="14.25" customHeight="1">
      <c r="A66" s="24"/>
      <c r="B66" s="24"/>
      <c r="C66" s="24"/>
      <c r="D66" s="24"/>
    </row>
    <row r="67" spans="1:4" ht="14.25" customHeight="1">
      <c r="A67" s="24"/>
      <c r="B67" s="24"/>
      <c r="C67" s="24"/>
      <c r="D67" s="24"/>
    </row>
    <row r="68" spans="1:4" ht="14.25" customHeight="1">
      <c r="A68" s="24"/>
      <c r="B68" s="24"/>
      <c r="C68" s="24"/>
      <c r="D68" s="24"/>
    </row>
    <row r="69" spans="1:4" ht="14.25" customHeight="1">
      <c r="A69" s="24"/>
      <c r="B69" s="24"/>
      <c r="C69" s="24"/>
      <c r="D69" s="24"/>
    </row>
    <row r="70" spans="1:4" ht="14.25" customHeight="1">
      <c r="A70" s="24"/>
      <c r="B70" s="24"/>
      <c r="C70" s="24"/>
      <c r="D70" s="24"/>
    </row>
    <row r="71" spans="1:4" ht="14.25" customHeight="1">
      <c r="A71" s="24"/>
      <c r="B71" s="24"/>
      <c r="C71" s="24"/>
      <c r="D71" s="24"/>
    </row>
    <row r="72" spans="1:4" ht="14.25" customHeight="1">
      <c r="A72" s="24"/>
      <c r="B72" s="24"/>
      <c r="C72" s="24"/>
      <c r="D72" s="24"/>
    </row>
    <row r="73" spans="1:4" ht="14.25" customHeight="1">
      <c r="A73" s="24"/>
      <c r="B73" s="24"/>
      <c r="C73" s="24"/>
      <c r="D73" s="24"/>
    </row>
    <row r="74" spans="1:4" ht="14.25" customHeight="1">
      <c r="A74" s="24"/>
      <c r="B74" s="24"/>
      <c r="C74" s="24"/>
      <c r="D74" s="24"/>
    </row>
    <row r="75" spans="1:4" ht="14.25" customHeight="1">
      <c r="A75" s="24"/>
      <c r="B75" s="24"/>
      <c r="C75" s="24"/>
      <c r="D75" s="24"/>
    </row>
    <row r="76" spans="1:4" ht="14.25" customHeight="1">
      <c r="A76" s="24"/>
      <c r="B76" s="24"/>
      <c r="C76" s="24"/>
      <c r="D76" s="24"/>
    </row>
    <row r="77" spans="1:4" ht="14.25" customHeight="1">
      <c r="A77" s="24"/>
      <c r="B77" s="24"/>
      <c r="C77" s="24"/>
      <c r="D77" s="24"/>
    </row>
    <row r="78" spans="1:4" ht="14.25" customHeight="1">
      <c r="A78" s="24"/>
      <c r="B78" s="24"/>
      <c r="C78" s="24"/>
      <c r="D78" s="24"/>
    </row>
    <row r="79" spans="1:4" ht="14.25" customHeight="1">
      <c r="A79" s="24"/>
      <c r="B79" s="24"/>
      <c r="C79" s="24"/>
      <c r="D79" s="24"/>
    </row>
    <row r="80" spans="1:4" ht="14.25" customHeight="1">
      <c r="A80" s="24"/>
      <c r="B80" s="24"/>
      <c r="C80" s="24"/>
      <c r="D80" s="24"/>
    </row>
    <row r="81" spans="1:4" ht="14.25" customHeight="1">
      <c r="A81" s="24"/>
      <c r="B81" s="24"/>
      <c r="C81" s="24"/>
      <c r="D81" s="24"/>
    </row>
    <row r="82" spans="1:4" ht="14.25" customHeight="1">
      <c r="A82" s="24"/>
      <c r="B82" s="24"/>
      <c r="C82" s="24"/>
      <c r="D82" s="24"/>
    </row>
    <row r="83" spans="1:4" ht="14.25" customHeight="1">
      <c r="A83" s="24"/>
      <c r="B83" s="24"/>
      <c r="C83" s="24"/>
      <c r="D83" s="24"/>
    </row>
    <row r="84" spans="1:4" ht="14.25" customHeight="1">
      <c r="A84" s="24"/>
      <c r="B84" s="24"/>
      <c r="C84" s="24"/>
      <c r="D84" s="24"/>
    </row>
    <row r="85" spans="1:4" ht="14.25" customHeight="1">
      <c r="A85" s="24"/>
      <c r="B85" s="24"/>
      <c r="C85" s="24"/>
      <c r="D85" s="24"/>
    </row>
    <row r="86" spans="1:4" ht="14.25" customHeight="1">
      <c r="A86" s="24"/>
      <c r="B86" s="24"/>
      <c r="C86" s="24"/>
      <c r="D86" s="24"/>
    </row>
    <row r="87" spans="1:4" ht="14.25" customHeight="1">
      <c r="A87" s="24"/>
      <c r="B87" s="24"/>
      <c r="C87" s="24"/>
      <c r="D87" s="24"/>
    </row>
    <row r="88" spans="1:4" ht="14.25" customHeight="1">
      <c r="A88" s="24"/>
      <c r="B88" s="24"/>
      <c r="C88" s="24"/>
      <c r="D88" s="24"/>
    </row>
    <row r="89" spans="1:4" ht="14.25" customHeight="1">
      <c r="A89" s="24"/>
      <c r="B89" s="24"/>
      <c r="C89" s="24"/>
      <c r="D89" s="24"/>
    </row>
    <row r="90" spans="1:4" ht="14.25" customHeight="1">
      <c r="A90" s="24"/>
      <c r="B90" s="24"/>
      <c r="C90" s="24"/>
      <c r="D90" s="24"/>
    </row>
    <row r="91" spans="1:4" ht="14.25" customHeight="1">
      <c r="A91" s="24"/>
      <c r="B91" s="24"/>
      <c r="C91" s="24"/>
      <c r="D91" s="24"/>
    </row>
    <row r="92" spans="1:4" ht="14.25" customHeight="1">
      <c r="A92" s="24"/>
      <c r="B92" s="24"/>
      <c r="C92" s="24"/>
      <c r="D92" s="24"/>
    </row>
    <row r="93" spans="1:4" ht="14.25" customHeight="1">
      <c r="A93" s="24"/>
      <c r="B93" s="24"/>
      <c r="C93" s="24"/>
      <c r="D93" s="24"/>
    </row>
    <row r="94" spans="1:4" ht="14.25" customHeight="1">
      <c r="A94" s="24"/>
      <c r="B94" s="24"/>
      <c r="C94" s="24"/>
      <c r="D94" s="24"/>
    </row>
    <row r="95" spans="1:4" ht="14.25" customHeight="1">
      <c r="A95" s="24"/>
      <c r="B95" s="24"/>
      <c r="C95" s="24"/>
      <c r="D95" s="24"/>
    </row>
    <row r="96" spans="1:4" ht="14.25" customHeight="1">
      <c r="A96" s="24"/>
      <c r="B96" s="24"/>
      <c r="C96" s="24"/>
      <c r="D96" s="24"/>
    </row>
    <row r="97" spans="1:4" ht="14.25" customHeight="1">
      <c r="A97" s="24"/>
      <c r="B97" s="24"/>
      <c r="C97" s="24"/>
      <c r="D97" s="24"/>
    </row>
    <row r="98" spans="1:4" ht="14.25" customHeight="1">
      <c r="A98" s="33"/>
      <c r="B98" s="33"/>
      <c r="C98" s="24"/>
      <c r="D98" s="24"/>
    </row>
    <row r="99" spans="1:4" ht="14.25" customHeight="1">
      <c r="A99" s="33"/>
      <c r="B99" s="33"/>
      <c r="C99" s="24"/>
      <c r="D99" s="24"/>
    </row>
    <row r="100" spans="1:4" ht="14.25" customHeight="1">
      <c r="A100" s="33"/>
      <c r="B100" s="33"/>
      <c r="C100" s="24"/>
      <c r="D100" s="24"/>
    </row>
    <row r="101" spans="1:4" ht="14.25" customHeight="1">
      <c r="A101" s="33"/>
      <c r="B101" s="33"/>
      <c r="C101" s="24"/>
      <c r="D101" s="24"/>
    </row>
    <row r="102" spans="1:4" ht="14.25" customHeight="1">
      <c r="A102" s="33"/>
      <c r="B102" s="33"/>
      <c r="C102" s="24"/>
      <c r="D102" s="24"/>
    </row>
    <row r="103" spans="1:4" ht="14.25" customHeight="1">
      <c r="A103" s="33"/>
      <c r="B103" s="33"/>
      <c r="C103" s="24"/>
      <c r="D103" s="24"/>
    </row>
    <row r="104" spans="1:4" ht="14.25" customHeight="1">
      <c r="A104" s="33"/>
      <c r="B104" s="33"/>
      <c r="C104" s="24"/>
      <c r="D104" s="24"/>
    </row>
    <row r="105" spans="1:4" ht="14.25" customHeight="1">
      <c r="A105" s="33"/>
      <c r="B105" s="33"/>
      <c r="C105" s="24"/>
      <c r="D105" s="24"/>
    </row>
    <row r="106" spans="1:4" ht="14.25" customHeight="1">
      <c r="A106" s="33"/>
      <c r="B106" s="33"/>
      <c r="C106" s="24"/>
      <c r="D106" s="24"/>
    </row>
    <row r="107" spans="1:4" ht="14.25" customHeight="1">
      <c r="A107" s="33"/>
      <c r="B107" s="33"/>
      <c r="C107" s="24"/>
      <c r="D107" s="24"/>
    </row>
    <row r="108" spans="1:4" ht="14.25" customHeight="1">
      <c r="A108" s="33"/>
      <c r="B108" s="33"/>
      <c r="C108" s="24"/>
      <c r="D108" s="24"/>
    </row>
    <row r="109" spans="1:4" ht="14.25" customHeight="1">
      <c r="A109" s="33"/>
      <c r="B109" s="33"/>
      <c r="C109" s="24"/>
      <c r="D109" s="24"/>
    </row>
    <row r="110" spans="1:4" ht="14.25" customHeight="1">
      <c r="A110" s="33"/>
      <c r="B110" s="33"/>
      <c r="C110" s="24"/>
      <c r="D110" s="24"/>
    </row>
    <row r="111" spans="1:4" ht="14.25" customHeight="1">
      <c r="A111" s="33"/>
      <c r="B111" s="33"/>
      <c r="C111" s="24"/>
      <c r="D111" s="24"/>
    </row>
    <row r="112" spans="1:4" ht="14.25" customHeight="1">
      <c r="A112" s="33"/>
      <c r="B112" s="33"/>
      <c r="C112" s="24"/>
      <c r="D112" s="24"/>
    </row>
    <row r="113" spans="3:4" ht="14.25" customHeight="1">
      <c r="C113" s="24"/>
      <c r="D113" s="24"/>
    </row>
    <row r="114" spans="3:4" ht="14.25" customHeight="1">
      <c r="C114" s="33"/>
      <c r="D114" s="33"/>
    </row>
    <row r="115" spans="3:4" ht="14.25" customHeight="1">
      <c r="C115" s="33"/>
      <c r="D115" s="33"/>
    </row>
    <row r="116" spans="3:4" ht="14.25" customHeight="1">
      <c r="C116" s="33"/>
      <c r="D116" s="33"/>
    </row>
    <row r="117" spans="3:4" ht="14.25" customHeight="1">
      <c r="C117" s="33"/>
      <c r="D117" s="33"/>
    </row>
    <row r="118" spans="3:4" ht="14.25" customHeight="1">
      <c r="C118" s="33"/>
      <c r="D118" s="33"/>
    </row>
    <row r="119" spans="3:4" ht="14.25" customHeight="1">
      <c r="C119" s="33"/>
      <c r="D119" s="33"/>
    </row>
    <row r="120" spans="3:4" ht="14.25" customHeight="1">
      <c r="C120" s="33"/>
      <c r="D120" s="33"/>
    </row>
    <row r="121" spans="3:4" ht="14.25" customHeight="1">
      <c r="C121" s="33"/>
      <c r="D121" s="33"/>
    </row>
    <row r="122" spans="3:4" ht="14.25" customHeight="1">
      <c r="C122" s="33"/>
      <c r="D122" s="33"/>
    </row>
    <row r="123" spans="3:4" ht="14.25" customHeight="1">
      <c r="C123" s="33"/>
      <c r="D123" s="33"/>
    </row>
    <row r="124" spans="3:4" ht="14.25" customHeight="1">
      <c r="C124" s="33"/>
      <c r="D124" s="33"/>
    </row>
    <row r="125" spans="3:4" ht="14.25" customHeight="1">
      <c r="C125" s="33"/>
      <c r="D125" s="33"/>
    </row>
    <row r="126" spans="3:4" ht="14.25" customHeight="1">
      <c r="C126" s="33"/>
      <c r="D126" s="33"/>
    </row>
    <row r="127" spans="3:4" ht="14.25" customHeight="1">
      <c r="C127" s="33"/>
      <c r="D127" s="33"/>
    </row>
    <row r="128" spans="3:4" ht="14.25" customHeight="1">
      <c r="C128" s="33"/>
      <c r="D128" s="33"/>
    </row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9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00390625" style="57" customWidth="1"/>
    <col min="2" max="2" width="21.8515625" style="57" customWidth="1"/>
    <col min="3" max="3" width="92.00390625" style="57" customWidth="1"/>
    <col min="4" max="4" width="14.28125" style="57" customWidth="1"/>
    <col min="5" max="16384" width="9.140625" style="57" customWidth="1"/>
  </cols>
  <sheetData>
    <row r="1" spans="1:4" ht="21.75" customHeight="1">
      <c r="A1" s="387" t="s">
        <v>2526</v>
      </c>
      <c r="B1" s="119" t="s">
        <v>659</v>
      </c>
      <c r="C1" s="443" t="s">
        <v>468</v>
      </c>
      <c r="D1" s="444" t="s">
        <v>380</v>
      </c>
    </row>
    <row r="2" spans="1:4" ht="52.5">
      <c r="A2" s="388"/>
      <c r="B2" s="118" t="s">
        <v>658</v>
      </c>
      <c r="C2" s="390"/>
      <c r="D2" s="388"/>
    </row>
    <row r="3" spans="1:4" ht="14.25" customHeight="1">
      <c r="A3" s="34"/>
      <c r="B3" s="118" t="s">
        <v>376</v>
      </c>
      <c r="C3" s="25" t="s">
        <v>2078</v>
      </c>
      <c r="D3" s="34"/>
    </row>
    <row r="4" spans="1:4" ht="14.25" customHeight="1">
      <c r="A4" s="24"/>
      <c r="B4" s="62" t="s">
        <v>376</v>
      </c>
      <c r="C4" s="25" t="s">
        <v>408</v>
      </c>
      <c r="D4" s="62">
        <v>4</v>
      </c>
    </row>
    <row r="5" spans="1:4" ht="14.25" customHeight="1">
      <c r="A5" s="24"/>
      <c r="B5" s="62" t="s">
        <v>376</v>
      </c>
      <c r="C5" s="62" t="s">
        <v>667</v>
      </c>
      <c r="D5" s="62"/>
    </row>
    <row r="6" spans="1:4" ht="14.25" customHeight="1">
      <c r="A6" s="24"/>
      <c r="B6" s="62" t="s">
        <v>726</v>
      </c>
      <c r="C6" s="62" t="s">
        <v>2079</v>
      </c>
      <c r="D6" s="62">
        <v>2</v>
      </c>
    </row>
    <row r="7" spans="1:4" ht="14.25" customHeight="1">
      <c r="A7" s="24"/>
      <c r="B7" s="62" t="s">
        <v>376</v>
      </c>
      <c r="C7" s="62" t="s">
        <v>2320</v>
      </c>
      <c r="D7" s="62">
        <v>17</v>
      </c>
    </row>
    <row r="8" spans="1:4" ht="14.25" customHeight="1">
      <c r="A8" s="24"/>
      <c r="B8" s="62" t="s">
        <v>376</v>
      </c>
      <c r="C8" s="62" t="s">
        <v>2080</v>
      </c>
      <c r="D8" s="62"/>
    </row>
    <row r="9" spans="1:4" ht="14.25" customHeight="1">
      <c r="A9" s="24"/>
      <c r="B9" s="62" t="s">
        <v>376</v>
      </c>
      <c r="C9" s="62" t="s">
        <v>2081</v>
      </c>
      <c r="D9" s="32">
        <v>2</v>
      </c>
    </row>
    <row r="10" spans="1:4" ht="14.25" customHeight="1">
      <c r="A10" s="24"/>
      <c r="B10" s="62" t="s">
        <v>376</v>
      </c>
      <c r="C10" s="62" t="s">
        <v>2082</v>
      </c>
      <c r="D10" s="62"/>
    </row>
    <row r="11" spans="1:4" ht="14.25" customHeight="1">
      <c r="A11" s="24"/>
      <c r="B11" s="62" t="s">
        <v>376</v>
      </c>
      <c r="C11" s="62" t="s">
        <v>2083</v>
      </c>
      <c r="D11" s="62">
        <v>1</v>
      </c>
    </row>
    <row r="12" spans="1:4" ht="14.25" customHeight="1">
      <c r="A12" s="24"/>
      <c r="B12" s="62" t="s">
        <v>376</v>
      </c>
      <c r="C12" s="62" t="s">
        <v>2084</v>
      </c>
      <c r="D12" s="62">
        <v>2</v>
      </c>
    </row>
    <row r="13" spans="1:4" ht="14.25" customHeight="1">
      <c r="A13" s="121"/>
      <c r="B13" s="62" t="s">
        <v>376</v>
      </c>
      <c r="C13" s="62" t="s">
        <v>2085</v>
      </c>
      <c r="D13" s="121">
        <v>2</v>
      </c>
    </row>
    <row r="14" spans="1:4" ht="14.25" customHeight="1">
      <c r="A14" s="24"/>
      <c r="B14" s="62" t="s">
        <v>376</v>
      </c>
      <c r="C14" s="62" t="s">
        <v>2086</v>
      </c>
      <c r="D14" s="32">
        <v>3</v>
      </c>
    </row>
    <row r="15" spans="1:4" ht="14.25" customHeight="1">
      <c r="A15" s="24"/>
      <c r="B15" s="62" t="s">
        <v>376</v>
      </c>
      <c r="C15" s="62" t="s">
        <v>2087</v>
      </c>
      <c r="D15" s="32"/>
    </row>
    <row r="16" spans="1:4" ht="14.25" customHeight="1">
      <c r="A16" s="24"/>
      <c r="B16" s="62" t="s">
        <v>376</v>
      </c>
      <c r="C16" s="62" t="s">
        <v>2088</v>
      </c>
      <c r="D16" s="62"/>
    </row>
    <row r="17" spans="1:4" ht="14.25" customHeight="1">
      <c r="A17" s="24"/>
      <c r="B17" s="62" t="s">
        <v>376</v>
      </c>
      <c r="C17" s="62" t="s">
        <v>682</v>
      </c>
      <c r="D17" s="62">
        <v>3</v>
      </c>
    </row>
    <row r="18" spans="1:4" ht="14.25" customHeight="1">
      <c r="A18" s="24"/>
      <c r="B18" s="62" t="s">
        <v>376</v>
      </c>
      <c r="C18" s="62" t="s">
        <v>2334</v>
      </c>
      <c r="D18" s="62"/>
    </row>
    <row r="19" spans="1:4" ht="14.25" customHeight="1">
      <c r="A19" s="24"/>
      <c r="B19" s="32" t="s">
        <v>376</v>
      </c>
      <c r="C19" s="62" t="s">
        <v>525</v>
      </c>
      <c r="D19" s="24"/>
    </row>
    <row r="20" spans="1:4" ht="14.25" customHeight="1">
      <c r="A20" s="24"/>
      <c r="B20" s="32" t="s">
        <v>376</v>
      </c>
      <c r="C20" s="62" t="s">
        <v>1607</v>
      </c>
      <c r="D20" s="32"/>
    </row>
    <row r="21" spans="1:4" ht="14.25" customHeight="1">
      <c r="A21" s="24"/>
      <c r="B21" s="32" t="s">
        <v>376</v>
      </c>
      <c r="C21" s="62" t="s">
        <v>1608</v>
      </c>
      <c r="D21" s="32">
        <v>1</v>
      </c>
    </row>
    <row r="22" spans="1:4" ht="14.25" customHeight="1">
      <c r="A22" s="24"/>
      <c r="B22" s="32" t="s">
        <v>376</v>
      </c>
      <c r="C22" s="62" t="s">
        <v>1609</v>
      </c>
      <c r="D22" s="32">
        <v>2</v>
      </c>
    </row>
    <row r="23" spans="1:4" ht="14.25" customHeight="1">
      <c r="A23" s="24"/>
      <c r="B23" s="32" t="s">
        <v>376</v>
      </c>
      <c r="C23" s="62" t="s">
        <v>2252</v>
      </c>
      <c r="D23" s="32">
        <v>1</v>
      </c>
    </row>
    <row r="24" spans="1:4" ht="14.25" customHeight="1">
      <c r="A24" s="24"/>
      <c r="B24" s="32" t="s">
        <v>376</v>
      </c>
      <c r="C24" s="62" t="s">
        <v>1610</v>
      </c>
      <c r="D24" s="32">
        <v>1</v>
      </c>
    </row>
    <row r="25" spans="1:4" ht="14.25" customHeight="1">
      <c r="A25" s="24"/>
      <c r="B25" s="32" t="s">
        <v>376</v>
      </c>
      <c r="C25" s="62" t="s">
        <v>1611</v>
      </c>
      <c r="D25" s="32"/>
    </row>
    <row r="26" spans="1:4" ht="14.25" customHeight="1">
      <c r="A26" s="24"/>
      <c r="B26" s="32" t="s">
        <v>376</v>
      </c>
      <c r="C26" s="62" t="s">
        <v>2003</v>
      </c>
      <c r="D26" s="32"/>
    </row>
    <row r="27" spans="1:4" ht="14.25" customHeight="1">
      <c r="A27" s="24"/>
      <c r="B27" s="24"/>
      <c r="C27" s="24"/>
      <c r="D27" s="24"/>
    </row>
    <row r="28" spans="1:4" ht="14.25" customHeight="1">
      <c r="A28" s="24"/>
      <c r="B28" s="24"/>
      <c r="C28" s="24"/>
      <c r="D28" s="24"/>
    </row>
    <row r="29" spans="1:4" ht="14.25" customHeight="1">
      <c r="A29" s="120" t="s">
        <v>381</v>
      </c>
      <c r="B29" s="120"/>
      <c r="C29" s="120"/>
      <c r="D29" s="122">
        <v>41</v>
      </c>
    </row>
    <row r="30" spans="1:4" ht="14.25" customHeight="1">
      <c r="A30" s="24"/>
      <c r="B30" s="24"/>
      <c r="C30" s="24"/>
      <c r="D30" s="24"/>
    </row>
    <row r="31" spans="1:4" ht="14.25" customHeight="1">
      <c r="A31" s="24"/>
      <c r="B31" s="24"/>
      <c r="C31" s="24"/>
      <c r="D31" s="24"/>
    </row>
    <row r="32" spans="1:4" ht="14.25" customHeight="1">
      <c r="A32" s="24"/>
      <c r="B32" s="62" t="s">
        <v>377</v>
      </c>
      <c r="C32" s="32" t="s">
        <v>1770</v>
      </c>
      <c r="D32" s="24"/>
    </row>
    <row r="33" spans="1:4" ht="14.25" customHeight="1">
      <c r="A33" s="24"/>
      <c r="B33" s="62" t="s">
        <v>377</v>
      </c>
      <c r="C33" s="62" t="s">
        <v>761</v>
      </c>
      <c r="D33" s="62"/>
    </row>
    <row r="34" spans="1:4" ht="14.25" customHeight="1">
      <c r="A34" s="121"/>
      <c r="B34" s="62" t="s">
        <v>377</v>
      </c>
      <c r="C34" s="25" t="s">
        <v>290</v>
      </c>
      <c r="D34" s="121">
        <v>1</v>
      </c>
    </row>
    <row r="35" spans="1:4" ht="14.25" customHeight="1">
      <c r="A35" s="24"/>
      <c r="B35" s="62" t="s">
        <v>377</v>
      </c>
      <c r="C35" s="62" t="s">
        <v>497</v>
      </c>
      <c r="D35" s="32"/>
    </row>
    <row r="36" spans="1:4" ht="14.25" customHeight="1">
      <c r="A36" s="24"/>
      <c r="B36" s="62" t="s">
        <v>377</v>
      </c>
      <c r="C36" s="62" t="s">
        <v>692</v>
      </c>
      <c r="D36" s="32"/>
    </row>
    <row r="37" spans="1:4" ht="14.25" customHeight="1">
      <c r="A37" s="24"/>
      <c r="B37" s="62" t="s">
        <v>377</v>
      </c>
      <c r="C37" s="62" t="s">
        <v>9</v>
      </c>
      <c r="D37" s="24"/>
    </row>
    <row r="38" spans="1:4" ht="14.25" customHeight="1">
      <c r="A38" s="120" t="s">
        <v>382</v>
      </c>
      <c r="B38" s="120"/>
      <c r="C38" s="120"/>
      <c r="D38" s="120">
        <v>1</v>
      </c>
    </row>
    <row r="39" spans="1:4" ht="14.25" customHeight="1">
      <c r="A39" s="24"/>
      <c r="B39" s="24"/>
      <c r="C39" s="24"/>
      <c r="D39" s="24"/>
    </row>
    <row r="40" spans="1:4" ht="14.25" customHeight="1">
      <c r="A40" s="24"/>
      <c r="B40" s="24"/>
      <c r="C40" s="24"/>
      <c r="D40" s="24"/>
    </row>
    <row r="41" spans="1:4" ht="14.25" customHeight="1">
      <c r="A41" s="121"/>
      <c r="B41" s="62" t="s">
        <v>378</v>
      </c>
      <c r="C41" s="62" t="s">
        <v>291</v>
      </c>
      <c r="D41" s="121"/>
    </row>
    <row r="42" spans="1:4" ht="14.25" customHeight="1">
      <c r="A42" s="24"/>
      <c r="B42" s="62" t="s">
        <v>378</v>
      </c>
      <c r="C42" s="62" t="s">
        <v>292</v>
      </c>
      <c r="D42" s="24"/>
    </row>
    <row r="43" spans="1:4" ht="14.25" customHeight="1">
      <c r="A43" s="24"/>
      <c r="B43" s="62" t="s">
        <v>378</v>
      </c>
      <c r="C43" s="62" t="s">
        <v>327</v>
      </c>
      <c r="D43" s="24"/>
    </row>
    <row r="44" spans="1:4" ht="14.25" customHeight="1">
      <c r="A44" s="24"/>
      <c r="B44" s="62" t="s">
        <v>378</v>
      </c>
      <c r="C44" s="62" t="s">
        <v>328</v>
      </c>
      <c r="D44" s="24"/>
    </row>
    <row r="45" spans="1:4" ht="14.25" customHeight="1">
      <c r="A45" s="120" t="s">
        <v>383</v>
      </c>
      <c r="B45" s="120"/>
      <c r="C45" s="120"/>
      <c r="D45" s="120">
        <v>0</v>
      </c>
    </row>
    <row r="46" spans="1:4" ht="14.25" customHeight="1">
      <c r="A46" s="24"/>
      <c r="B46" s="24"/>
      <c r="C46" s="24"/>
      <c r="D46" s="24"/>
    </row>
    <row r="47" spans="1:4" ht="14.25" customHeight="1">
      <c r="A47" s="24"/>
      <c r="B47" s="24"/>
      <c r="C47" s="24"/>
      <c r="D47" s="24"/>
    </row>
    <row r="48" spans="1:4" ht="14.25" customHeight="1">
      <c r="A48" s="121"/>
      <c r="B48" s="62" t="s">
        <v>379</v>
      </c>
      <c r="C48" s="62" t="s">
        <v>650</v>
      </c>
      <c r="D48" s="121"/>
    </row>
    <row r="49" spans="1:4" ht="14.25" customHeight="1">
      <c r="A49" s="120" t="s">
        <v>384</v>
      </c>
      <c r="B49" s="120"/>
      <c r="C49" s="120"/>
      <c r="D49" s="120"/>
    </row>
    <row r="50" spans="1:4" ht="14.25" customHeight="1">
      <c r="A50" s="24"/>
      <c r="B50" s="24"/>
      <c r="C50" s="24"/>
      <c r="D50" s="24"/>
    </row>
    <row r="51" spans="1:4" ht="14.25" customHeight="1">
      <c r="A51" s="24"/>
      <c r="B51" s="24"/>
      <c r="C51" s="120" t="s">
        <v>344</v>
      </c>
      <c r="D51" s="120"/>
    </row>
    <row r="52" spans="1:4" ht="14.25" customHeight="1">
      <c r="A52" s="24"/>
      <c r="B52" s="24"/>
      <c r="C52" s="24"/>
      <c r="D52" s="24"/>
    </row>
    <row r="53" spans="1:4" ht="14.25" customHeight="1">
      <c r="A53" s="24"/>
      <c r="B53" s="24"/>
      <c r="C53" s="24"/>
      <c r="D53" s="24"/>
    </row>
    <row r="54" spans="1:4" ht="14.25" customHeight="1">
      <c r="A54" s="24"/>
      <c r="B54" s="24"/>
      <c r="C54" s="24"/>
      <c r="D54" s="24"/>
    </row>
    <row r="55" spans="1:4" ht="14.25" customHeight="1">
      <c r="A55" s="24"/>
      <c r="B55" s="24"/>
      <c r="C55" s="24"/>
      <c r="D55" s="24"/>
    </row>
    <row r="56" spans="1:4" ht="14.25" customHeight="1">
      <c r="A56" s="24"/>
      <c r="B56" s="24"/>
      <c r="C56" s="24"/>
      <c r="D56" s="24"/>
    </row>
    <row r="57" spans="1:4" ht="14.25" customHeight="1">
      <c r="A57" s="24"/>
      <c r="B57" s="24"/>
      <c r="C57" s="24"/>
      <c r="D57" s="24"/>
    </row>
    <row r="58" spans="1:4" ht="14.25" customHeight="1">
      <c r="A58" s="24"/>
      <c r="B58" s="24"/>
      <c r="C58" s="24"/>
      <c r="D58" s="24"/>
    </row>
    <row r="59" spans="1:4" ht="14.25" customHeight="1">
      <c r="A59" s="33"/>
      <c r="B59" s="33"/>
      <c r="C59" s="33"/>
      <c r="D59" s="33"/>
    </row>
    <row r="60" spans="1:4" ht="14.25" customHeight="1">
      <c r="A60" s="33"/>
      <c r="B60" s="33"/>
      <c r="C60" s="33"/>
      <c r="D60" s="33"/>
    </row>
    <row r="61" spans="1:4" ht="14.25" customHeight="1">
      <c r="A61" s="33"/>
      <c r="B61" s="33"/>
      <c r="C61" s="33"/>
      <c r="D61" s="33"/>
    </row>
    <row r="62" spans="1:4" ht="14.25" customHeight="1">
      <c r="A62" s="33"/>
      <c r="B62" s="33"/>
      <c r="C62" s="33"/>
      <c r="D62" s="33"/>
    </row>
    <row r="63" spans="1:4" ht="14.25" customHeight="1">
      <c r="A63" s="33"/>
      <c r="B63" s="33"/>
      <c r="C63" s="33"/>
      <c r="D63" s="33"/>
    </row>
    <row r="64" spans="1:4" ht="14.25" customHeight="1">
      <c r="A64" s="33"/>
      <c r="B64" s="33"/>
      <c r="C64" s="33"/>
      <c r="D64" s="33"/>
    </row>
    <row r="65" spans="1:4" ht="14.25" customHeight="1">
      <c r="A65" s="33"/>
      <c r="B65" s="33"/>
      <c r="C65" s="33"/>
      <c r="D65" s="33"/>
    </row>
    <row r="66" spans="1:4" ht="14.25" customHeight="1">
      <c r="A66" s="33"/>
      <c r="B66" s="33"/>
      <c r="C66" s="33"/>
      <c r="D66" s="33"/>
    </row>
    <row r="67" spans="1:4" ht="14.25" customHeight="1">
      <c r="A67" s="33"/>
      <c r="B67" s="33"/>
      <c r="C67" s="33"/>
      <c r="D67" s="33"/>
    </row>
    <row r="68" spans="1:4" ht="14.25" customHeight="1">
      <c r="A68" s="33"/>
      <c r="B68" s="33"/>
      <c r="C68" s="33"/>
      <c r="D68" s="33"/>
    </row>
    <row r="69" spans="1:4" ht="14.25" customHeight="1">
      <c r="A69" s="33"/>
      <c r="B69" s="33"/>
      <c r="C69" s="33"/>
      <c r="D69" s="33"/>
    </row>
    <row r="70" spans="1:4" ht="14.25" customHeight="1">
      <c r="A70" s="33"/>
      <c r="B70" s="33"/>
      <c r="C70" s="33"/>
      <c r="D70" s="33"/>
    </row>
    <row r="71" spans="1:4" ht="14.25" customHeight="1">
      <c r="A71" s="33"/>
      <c r="B71" s="33"/>
      <c r="C71" s="33"/>
      <c r="D71" s="33"/>
    </row>
    <row r="72" spans="1:4" ht="14.25" customHeight="1">
      <c r="A72" s="33"/>
      <c r="B72" s="33"/>
      <c r="C72" s="33"/>
      <c r="D72" s="33"/>
    </row>
    <row r="73" spans="1:4" ht="14.25" customHeight="1">
      <c r="A73" s="33"/>
      <c r="B73" s="33"/>
      <c r="C73" s="33"/>
      <c r="D73" s="33"/>
    </row>
    <row r="74" spans="1:4" ht="14.25" customHeight="1">
      <c r="A74" s="33"/>
      <c r="B74" s="33"/>
      <c r="C74" s="33"/>
      <c r="D74" s="33"/>
    </row>
    <row r="75" spans="1:4" ht="14.25" customHeight="1">
      <c r="A75" s="33"/>
      <c r="B75" s="33"/>
      <c r="C75" s="33"/>
      <c r="D75" s="33"/>
    </row>
    <row r="76" spans="1:4" ht="14.25" customHeight="1">
      <c r="A76" s="33"/>
      <c r="B76" s="33"/>
      <c r="C76" s="33"/>
      <c r="D76" s="33"/>
    </row>
    <row r="77" spans="1:4" ht="14.25" customHeight="1">
      <c r="A77" s="33"/>
      <c r="B77" s="33"/>
      <c r="C77" s="33"/>
      <c r="D77" s="33"/>
    </row>
    <row r="78" spans="1:4" ht="14.25" customHeight="1">
      <c r="A78" s="33"/>
      <c r="B78" s="33"/>
      <c r="C78" s="33"/>
      <c r="D78" s="33"/>
    </row>
    <row r="79" spans="1:4" ht="14.25" customHeight="1">
      <c r="A79" s="33"/>
      <c r="B79" s="33"/>
      <c r="C79" s="33"/>
      <c r="D79" s="33"/>
    </row>
    <row r="80" spans="1:4" ht="14.25" customHeight="1">
      <c r="A80" s="33"/>
      <c r="B80" s="33"/>
      <c r="C80" s="33"/>
      <c r="D80" s="33"/>
    </row>
    <row r="81" spans="1:4" ht="14.25" customHeight="1">
      <c r="A81" s="33"/>
      <c r="B81" s="33"/>
      <c r="C81" s="33"/>
      <c r="D81" s="33"/>
    </row>
    <row r="82" spans="1:4" ht="14.25" customHeight="1">
      <c r="A82" s="33"/>
      <c r="B82" s="33"/>
      <c r="C82" s="33"/>
      <c r="D82" s="33"/>
    </row>
    <row r="83" spans="1:4" ht="14.25" customHeight="1">
      <c r="A83"/>
      <c r="B83"/>
      <c r="C83"/>
      <c r="D83"/>
    </row>
    <row r="84" spans="1:4" ht="14.25" customHeight="1">
      <c r="A84"/>
      <c r="B84"/>
      <c r="C84"/>
      <c r="D84"/>
    </row>
    <row r="85" spans="1:4" ht="14.25" customHeight="1">
      <c r="A85"/>
      <c r="B85"/>
      <c r="C85"/>
      <c r="D85"/>
    </row>
    <row r="86" spans="1:4" ht="14.25" customHeight="1">
      <c r="A86"/>
      <c r="B86"/>
      <c r="C86"/>
      <c r="D86"/>
    </row>
    <row r="87" spans="1:4" ht="14.25" customHeight="1">
      <c r="A87"/>
      <c r="B87"/>
      <c r="C87"/>
      <c r="D87"/>
    </row>
    <row r="88" spans="1:4" ht="14.25" customHeight="1">
      <c r="A88"/>
      <c r="B88"/>
      <c r="C88"/>
      <c r="D88"/>
    </row>
    <row r="89" spans="1:4" ht="14.25" customHeight="1">
      <c r="A89"/>
      <c r="B89"/>
      <c r="C89"/>
      <c r="D89"/>
    </row>
    <row r="90" spans="1:4" ht="14.25" customHeight="1">
      <c r="A90"/>
      <c r="B90"/>
      <c r="C90"/>
      <c r="D90"/>
    </row>
    <row r="91" spans="1:4" ht="14.25" customHeight="1">
      <c r="A91"/>
      <c r="B91"/>
      <c r="C91"/>
      <c r="D91"/>
    </row>
    <row r="92" spans="1:4" ht="14.25" customHeight="1">
      <c r="A92"/>
      <c r="B92"/>
      <c r="C92"/>
      <c r="D92"/>
    </row>
    <row r="93" spans="1:4" ht="14.25" customHeight="1">
      <c r="A93"/>
      <c r="B93"/>
      <c r="C93"/>
      <c r="D93"/>
    </row>
    <row r="94" spans="1:4" ht="14.25" customHeight="1">
      <c r="A94"/>
      <c r="B94"/>
      <c r="C94"/>
      <c r="D94"/>
    </row>
    <row r="95" spans="1:4" ht="14.25" customHeight="1">
      <c r="A95"/>
      <c r="B95"/>
      <c r="C95"/>
      <c r="D95"/>
    </row>
    <row r="96" spans="1:4" ht="14.25" customHeight="1">
      <c r="A96"/>
      <c r="B96"/>
      <c r="C96"/>
      <c r="D96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1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10" t="s">
        <v>2391</v>
      </c>
      <c r="B1" s="6" t="s">
        <v>659</v>
      </c>
      <c r="C1" s="445" t="s">
        <v>468</v>
      </c>
      <c r="D1" s="401" t="s">
        <v>380</v>
      </c>
    </row>
    <row r="2" spans="1:4" ht="52.5">
      <c r="A2" s="402"/>
      <c r="B2" s="5" t="s">
        <v>1239</v>
      </c>
      <c r="C2" s="398"/>
      <c r="D2" s="402"/>
    </row>
    <row r="3" spans="2:3" ht="14.25" customHeight="1">
      <c r="B3" s="1" t="s">
        <v>376</v>
      </c>
      <c r="C3" s="4" t="s">
        <v>409</v>
      </c>
    </row>
    <row r="4" spans="2:3" ht="14.25" customHeight="1">
      <c r="B4" s="1" t="s">
        <v>376</v>
      </c>
      <c r="C4" s="1" t="s">
        <v>37</v>
      </c>
    </row>
    <row r="5" ht="14.25" customHeight="1">
      <c r="C5" s="1" t="s">
        <v>525</v>
      </c>
    </row>
    <row r="6" spans="1:4" ht="14.25" customHeight="1">
      <c r="A6" s="2" t="s">
        <v>381</v>
      </c>
      <c r="B6" s="13"/>
      <c r="C6" s="13"/>
      <c r="D6" s="2">
        <v>0</v>
      </c>
    </row>
    <row r="7" spans="2:3" ht="14.25" customHeight="1">
      <c r="B7" s="1" t="s">
        <v>377</v>
      </c>
      <c r="C7" s="1" t="s">
        <v>495</v>
      </c>
    </row>
    <row r="8" spans="2:3" ht="14.25" customHeight="1">
      <c r="B8" s="1" t="s">
        <v>377</v>
      </c>
      <c r="C8" s="1" t="s">
        <v>630</v>
      </c>
    </row>
    <row r="9" spans="2:3" ht="14.25" customHeight="1">
      <c r="B9" s="1" t="s">
        <v>377</v>
      </c>
      <c r="C9" s="1" t="s">
        <v>10</v>
      </c>
    </row>
    <row r="10" spans="1:4" ht="14.25" customHeight="1">
      <c r="A10" s="2" t="s">
        <v>382</v>
      </c>
      <c r="B10" s="13"/>
      <c r="C10" s="13"/>
      <c r="D10" s="2">
        <v>0</v>
      </c>
    </row>
    <row r="11" ht="14.25" customHeight="1">
      <c r="B11" s="1" t="s">
        <v>378</v>
      </c>
    </row>
    <row r="12" spans="1:4" ht="14.25" customHeight="1">
      <c r="A12" s="2" t="s">
        <v>383</v>
      </c>
      <c r="B12" s="13"/>
      <c r="C12" s="13"/>
      <c r="D12" s="2">
        <v>0</v>
      </c>
    </row>
    <row r="13" ht="14.25" customHeight="1">
      <c r="B13" s="1" t="s">
        <v>379</v>
      </c>
    </row>
    <row r="14" spans="1:4" ht="14.25" customHeight="1">
      <c r="A14" s="2" t="s">
        <v>384</v>
      </c>
      <c r="B14" s="13"/>
      <c r="C14" s="13"/>
      <c r="D14" s="2">
        <v>0</v>
      </c>
    </row>
    <row r="15" ht="14.25" customHeight="1"/>
    <row r="16" spans="3:4" ht="14.25" customHeight="1">
      <c r="C16" s="13" t="s">
        <v>344</v>
      </c>
      <c r="D16" s="2">
        <v>0</v>
      </c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55.5" customHeight="1">
      <c r="A1" s="446" t="s">
        <v>2392</v>
      </c>
      <c r="B1" s="129" t="s">
        <v>659</v>
      </c>
      <c r="C1" s="130" t="s">
        <v>468</v>
      </c>
      <c r="D1" s="130" t="s">
        <v>380</v>
      </c>
    </row>
    <row r="2" spans="1:4" ht="57" customHeight="1">
      <c r="A2" s="447"/>
      <c r="B2" s="129" t="s">
        <v>1240</v>
      </c>
      <c r="C2" s="131"/>
      <c r="D2" s="131"/>
    </row>
    <row r="3" spans="1:4" ht="14.25" customHeight="1">
      <c r="A3" s="67"/>
      <c r="B3" s="63" t="s">
        <v>376</v>
      </c>
      <c r="C3" s="64" t="s">
        <v>410</v>
      </c>
      <c r="D3" s="70">
        <v>5</v>
      </c>
    </row>
    <row r="4" spans="1:4" ht="28.5" customHeight="1">
      <c r="A4" s="67"/>
      <c r="B4" s="63" t="s">
        <v>376</v>
      </c>
      <c r="C4" s="65" t="s">
        <v>666</v>
      </c>
      <c r="D4" s="67">
        <v>0</v>
      </c>
    </row>
    <row r="5" spans="1:4" ht="14.25" customHeight="1">
      <c r="A5" s="67"/>
      <c r="B5" s="63" t="s">
        <v>376</v>
      </c>
      <c r="C5" s="63" t="s">
        <v>37</v>
      </c>
      <c r="D5" s="67">
        <v>1</v>
      </c>
    </row>
    <row r="6" spans="1:4" ht="14.25" customHeight="1">
      <c r="A6" s="67"/>
      <c r="B6" s="67"/>
      <c r="C6" s="63" t="s">
        <v>1191</v>
      </c>
      <c r="D6" s="67">
        <v>1</v>
      </c>
    </row>
    <row r="7" spans="1:4" ht="14.25" customHeight="1">
      <c r="A7" s="67"/>
      <c r="B7" s="67"/>
      <c r="C7" s="67"/>
      <c r="D7" s="67"/>
    </row>
    <row r="8" spans="1:4" ht="14.25" customHeight="1">
      <c r="A8" s="126" t="s">
        <v>381</v>
      </c>
      <c r="B8" s="127"/>
      <c r="C8" s="127"/>
      <c r="D8" s="126">
        <v>7</v>
      </c>
    </row>
    <row r="9" spans="1:4" ht="14.25" customHeight="1">
      <c r="A9" s="67"/>
      <c r="B9" s="63" t="s">
        <v>377</v>
      </c>
      <c r="C9" s="64" t="s">
        <v>466</v>
      </c>
      <c r="D9" s="67">
        <v>0</v>
      </c>
    </row>
    <row r="10" spans="1:4" ht="14.25" customHeight="1">
      <c r="A10" s="67"/>
      <c r="B10" s="63" t="s">
        <v>377</v>
      </c>
      <c r="C10" s="64" t="s">
        <v>497</v>
      </c>
      <c r="D10" s="67">
        <v>0</v>
      </c>
    </row>
    <row r="11" spans="1:4" ht="14.25" customHeight="1">
      <c r="A11" s="67"/>
      <c r="B11" s="67"/>
      <c r="C11" s="67"/>
      <c r="D11" s="67"/>
    </row>
    <row r="12" spans="1:4" ht="14.25" customHeight="1">
      <c r="A12" s="67"/>
      <c r="B12" s="67"/>
      <c r="C12" s="67"/>
      <c r="D12" s="67"/>
    </row>
    <row r="13" spans="1:4" ht="14.25" customHeight="1">
      <c r="A13" s="126" t="s">
        <v>382</v>
      </c>
      <c r="B13" s="127"/>
      <c r="C13" s="127"/>
      <c r="D13" s="126">
        <v>0</v>
      </c>
    </row>
    <row r="14" spans="1:4" ht="14.25" customHeight="1">
      <c r="A14" s="67"/>
      <c r="B14" s="63" t="s">
        <v>378</v>
      </c>
      <c r="C14" s="67"/>
      <c r="D14" s="67">
        <v>0</v>
      </c>
    </row>
    <row r="15" spans="1:4" ht="14.25" customHeight="1">
      <c r="A15" s="67"/>
      <c r="B15" s="67"/>
      <c r="C15" s="67"/>
      <c r="D15" s="67"/>
    </row>
    <row r="16" spans="1:4" ht="14.25" customHeight="1">
      <c r="A16" s="126" t="s">
        <v>383</v>
      </c>
      <c r="B16" s="127"/>
      <c r="C16" s="127"/>
      <c r="D16" s="126">
        <v>0</v>
      </c>
    </row>
    <row r="17" spans="1:4" ht="14.25" customHeight="1">
      <c r="A17" s="67"/>
      <c r="B17" s="63" t="s">
        <v>379</v>
      </c>
      <c r="C17" s="63" t="s">
        <v>636</v>
      </c>
      <c r="D17" s="67">
        <v>0</v>
      </c>
    </row>
    <row r="18" spans="1:4" ht="14.25" customHeight="1">
      <c r="A18" s="67"/>
      <c r="B18" s="67"/>
      <c r="C18" s="67"/>
      <c r="D18" s="67"/>
    </row>
    <row r="19" spans="1:4" ht="14.25" customHeight="1">
      <c r="A19" s="67"/>
      <c r="B19" s="67"/>
      <c r="C19" s="67"/>
      <c r="D19" s="67"/>
    </row>
    <row r="20" spans="1:4" ht="14.25" customHeight="1">
      <c r="A20" s="67"/>
      <c r="B20" s="67"/>
      <c r="C20" s="67"/>
      <c r="D20" s="67"/>
    </row>
    <row r="21" spans="1:4" ht="14.25" customHeight="1">
      <c r="A21" s="126" t="s">
        <v>384</v>
      </c>
      <c r="B21" s="127"/>
      <c r="C21" s="127"/>
      <c r="D21" s="126">
        <v>0</v>
      </c>
    </row>
    <row r="22" spans="1:4" ht="14.25" customHeight="1">
      <c r="A22" s="67"/>
      <c r="B22" s="67"/>
      <c r="C22" s="73"/>
      <c r="D22" s="67"/>
    </row>
    <row r="23" spans="1:4" ht="14.25" customHeight="1">
      <c r="A23" s="67"/>
      <c r="B23" s="67"/>
      <c r="C23" s="126" t="s">
        <v>2194</v>
      </c>
      <c r="D23" s="128">
        <v>7</v>
      </c>
    </row>
    <row r="24" spans="1:4" ht="14.25" customHeight="1">
      <c r="A24" s="33"/>
      <c r="B24" s="33"/>
      <c r="C24" s="33"/>
      <c r="D24" s="33"/>
    </row>
    <row r="25" spans="1:4" ht="14.25" customHeight="1">
      <c r="A25" s="33"/>
      <c r="B25" s="33"/>
      <c r="C25" s="33"/>
      <c r="D25" s="33"/>
    </row>
    <row r="26" spans="1:4" ht="14.25" customHeight="1">
      <c r="A26" s="33"/>
      <c r="B26" s="33"/>
      <c r="C26" s="33"/>
      <c r="D26" s="33"/>
    </row>
    <row r="27" spans="1:4" ht="14.25" customHeight="1">
      <c r="A27" s="33"/>
      <c r="B27" s="33"/>
      <c r="C27" s="33"/>
      <c r="D27" s="33"/>
    </row>
    <row r="28" spans="1:4" ht="14.25" customHeight="1">
      <c r="A28" s="33"/>
      <c r="B28" s="33"/>
      <c r="C28" s="33"/>
      <c r="D28" s="33"/>
    </row>
    <row r="29" spans="1:4" ht="14.25" customHeight="1">
      <c r="A29" s="33"/>
      <c r="B29" s="33"/>
      <c r="C29" s="33"/>
      <c r="D29" s="33"/>
    </row>
    <row r="30" spans="1:4" ht="14.25" customHeight="1">
      <c r="A30" s="33"/>
      <c r="B30" s="33"/>
      <c r="C30" s="33"/>
      <c r="D30" s="33"/>
    </row>
    <row r="31" spans="1:4" ht="14.25" customHeight="1">
      <c r="A31" s="33"/>
      <c r="B31" s="33"/>
      <c r="C31" s="33"/>
      <c r="D31" s="33"/>
    </row>
    <row r="32" spans="1:4" ht="14.25" customHeight="1">
      <c r="A32" s="33"/>
      <c r="B32" s="33"/>
      <c r="C32" s="33"/>
      <c r="D32" s="33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E64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5" ht="21.75" customHeight="1">
      <c r="A1" s="442" t="s">
        <v>2393</v>
      </c>
      <c r="B1" s="350" t="s">
        <v>659</v>
      </c>
      <c r="C1" s="349" t="s">
        <v>468</v>
      </c>
      <c r="D1" s="448" t="s">
        <v>380</v>
      </c>
      <c r="E1" s="348"/>
    </row>
    <row r="2" spans="1:5" ht="83.25" customHeight="1">
      <c r="A2" s="442"/>
      <c r="B2" s="341" t="s">
        <v>658</v>
      </c>
      <c r="C2" s="347"/>
      <c r="D2" s="448"/>
      <c r="E2" s="348"/>
    </row>
    <row r="3" spans="1:5" ht="14.25" customHeight="1">
      <c r="A3" s="67"/>
      <c r="B3" s="341" t="s">
        <v>376</v>
      </c>
      <c r="C3" s="341" t="s">
        <v>1850</v>
      </c>
      <c r="D3" s="346"/>
      <c r="E3" s="348"/>
    </row>
    <row r="4" spans="1:5" ht="14.25" customHeight="1">
      <c r="A4" s="67"/>
      <c r="B4" s="341" t="s">
        <v>376</v>
      </c>
      <c r="C4" s="341" t="s">
        <v>1851</v>
      </c>
      <c r="D4" s="346"/>
      <c r="E4" s="348"/>
    </row>
    <row r="5" spans="1:5" ht="14.25" customHeight="1">
      <c r="A5" s="67"/>
      <c r="B5" s="341" t="s">
        <v>376</v>
      </c>
      <c r="C5" s="345" t="s">
        <v>1852</v>
      </c>
      <c r="D5" s="346"/>
      <c r="E5" s="348"/>
    </row>
    <row r="6" spans="1:5" ht="14.25" customHeight="1">
      <c r="A6" s="67"/>
      <c r="B6" s="341" t="s">
        <v>376</v>
      </c>
      <c r="C6" s="341" t="s">
        <v>1853</v>
      </c>
      <c r="D6" s="346"/>
      <c r="E6" s="348"/>
    </row>
    <row r="7" spans="1:5" ht="14.25" customHeight="1">
      <c r="A7" s="67"/>
      <c r="B7" s="341" t="s">
        <v>376</v>
      </c>
      <c r="C7" s="341" t="s">
        <v>1854</v>
      </c>
      <c r="D7" s="346"/>
      <c r="E7" s="348"/>
    </row>
    <row r="8" spans="1:5" ht="14.25" customHeight="1">
      <c r="A8" s="67"/>
      <c r="B8" s="341" t="s">
        <v>376</v>
      </c>
      <c r="C8" s="341" t="s">
        <v>1855</v>
      </c>
      <c r="D8" s="346"/>
      <c r="E8" s="348"/>
    </row>
    <row r="9" spans="1:5" ht="14.25" customHeight="1">
      <c r="A9" s="67"/>
      <c r="B9" s="341" t="s">
        <v>376</v>
      </c>
      <c r="C9" s="341" t="s">
        <v>1856</v>
      </c>
      <c r="D9" s="346"/>
      <c r="E9" s="348"/>
    </row>
    <row r="10" spans="1:5" ht="14.25" customHeight="1">
      <c r="A10" s="67"/>
      <c r="B10" s="341" t="s">
        <v>376</v>
      </c>
      <c r="C10" s="341" t="s">
        <v>1857</v>
      </c>
      <c r="D10" s="346"/>
      <c r="E10" s="348"/>
    </row>
    <row r="11" spans="1:5" ht="14.25" customHeight="1">
      <c r="A11" s="67"/>
      <c r="B11" s="341" t="s">
        <v>376</v>
      </c>
      <c r="C11" s="341" t="s">
        <v>1858</v>
      </c>
      <c r="D11" s="346"/>
      <c r="E11" s="348"/>
    </row>
    <row r="12" spans="1:5" ht="14.25" customHeight="1">
      <c r="A12" s="67"/>
      <c r="B12" s="341" t="s">
        <v>376</v>
      </c>
      <c r="C12" s="341" t="s">
        <v>1859</v>
      </c>
      <c r="D12" s="346"/>
      <c r="E12" s="348"/>
    </row>
    <row r="13" spans="1:5" ht="31.5" customHeight="1">
      <c r="A13" s="67"/>
      <c r="B13" s="341" t="s">
        <v>376</v>
      </c>
      <c r="C13" s="341" t="s">
        <v>1860</v>
      </c>
      <c r="D13" s="346"/>
      <c r="E13" s="348"/>
    </row>
    <row r="14" spans="1:5" ht="30" customHeight="1">
      <c r="A14" s="67"/>
      <c r="B14" s="341" t="s">
        <v>376</v>
      </c>
      <c r="C14" s="341" t="s">
        <v>1861</v>
      </c>
      <c r="D14" s="346"/>
      <c r="E14" s="348"/>
    </row>
    <row r="15" spans="1:5" ht="15.75" customHeight="1">
      <c r="A15" s="67"/>
      <c r="B15" s="341" t="s">
        <v>376</v>
      </c>
      <c r="C15" s="341" t="s">
        <v>1862</v>
      </c>
      <c r="D15" s="346"/>
      <c r="E15" s="348"/>
    </row>
    <row r="16" spans="1:5" ht="29.25" customHeight="1">
      <c r="A16" s="67"/>
      <c r="B16" s="341" t="s">
        <v>376</v>
      </c>
      <c r="C16" s="341" t="s">
        <v>1863</v>
      </c>
      <c r="D16" s="341">
        <v>98</v>
      </c>
      <c r="E16" s="348"/>
    </row>
    <row r="17" spans="1:5" ht="16.5" customHeight="1">
      <c r="A17" s="67"/>
      <c r="B17" s="341" t="s">
        <v>376</v>
      </c>
      <c r="C17" s="341" t="s">
        <v>1864</v>
      </c>
      <c r="D17" s="346"/>
      <c r="E17" s="348"/>
    </row>
    <row r="18" spans="1:5" ht="20.25" customHeight="1">
      <c r="A18" s="67"/>
      <c r="B18" s="341" t="s">
        <v>376</v>
      </c>
      <c r="C18" s="341" t="s">
        <v>1865</v>
      </c>
      <c r="D18" s="344"/>
      <c r="E18" s="348"/>
    </row>
    <row r="19" spans="1:5" ht="17.25" customHeight="1">
      <c r="A19" s="67"/>
      <c r="B19" s="341" t="s">
        <v>376</v>
      </c>
      <c r="C19" s="341" t="s">
        <v>1866</v>
      </c>
      <c r="D19" s="346"/>
      <c r="E19" s="348"/>
    </row>
    <row r="20" spans="1:5" ht="17.25" customHeight="1">
      <c r="A20" s="67"/>
      <c r="B20" s="341" t="s">
        <v>376</v>
      </c>
      <c r="C20" s="341" t="s">
        <v>1867</v>
      </c>
      <c r="D20" s="344">
        <v>6</v>
      </c>
      <c r="E20" s="348"/>
    </row>
    <row r="21" spans="1:5" ht="15.75" customHeight="1">
      <c r="A21" s="67"/>
      <c r="B21" s="341" t="s">
        <v>376</v>
      </c>
      <c r="C21" s="341" t="s">
        <v>37</v>
      </c>
      <c r="D21" s="341">
        <v>1</v>
      </c>
      <c r="E21" s="348"/>
    </row>
    <row r="22" spans="1:5" ht="29.25" customHeight="1">
      <c r="A22" s="67"/>
      <c r="B22" s="346"/>
      <c r="C22" s="346"/>
      <c r="D22" s="346"/>
      <c r="E22" s="348"/>
    </row>
    <row r="23" spans="1:5" ht="14.25" customHeight="1">
      <c r="A23" s="340" t="s">
        <v>381</v>
      </c>
      <c r="B23" s="343"/>
      <c r="C23" s="343"/>
      <c r="D23" s="342">
        <f>SUM(D3:D22)</f>
        <v>105</v>
      </c>
      <c r="E23" s="348"/>
    </row>
    <row r="24" spans="1:5" ht="14.25" customHeight="1">
      <c r="A24" s="63"/>
      <c r="B24" s="341" t="s">
        <v>377</v>
      </c>
      <c r="C24" s="341" t="s">
        <v>1868</v>
      </c>
      <c r="D24" s="341">
        <v>1</v>
      </c>
      <c r="E24" s="348"/>
    </row>
    <row r="25" spans="1:5" ht="14.25" customHeight="1">
      <c r="A25" s="67"/>
      <c r="B25" s="341" t="s">
        <v>377</v>
      </c>
      <c r="C25" s="341" t="s">
        <v>1869</v>
      </c>
      <c r="D25" s="346"/>
      <c r="E25" s="348"/>
    </row>
    <row r="26" spans="1:5" ht="16.5" customHeight="1">
      <c r="A26" s="67"/>
      <c r="B26" s="341" t="s">
        <v>377</v>
      </c>
      <c r="C26" s="341" t="s">
        <v>1870</v>
      </c>
      <c r="D26" s="346"/>
      <c r="E26" s="348"/>
    </row>
    <row r="27" spans="1:5" ht="14.25" customHeight="1">
      <c r="A27" s="67"/>
      <c r="B27" s="341" t="s">
        <v>377</v>
      </c>
      <c r="C27" s="341" t="s">
        <v>1871</v>
      </c>
      <c r="D27" s="346"/>
      <c r="E27" s="348"/>
    </row>
    <row r="28" spans="1:5" ht="14.25" customHeight="1">
      <c r="A28" s="67"/>
      <c r="B28" s="341" t="s">
        <v>377</v>
      </c>
      <c r="C28" s="341" t="s">
        <v>1872</v>
      </c>
      <c r="D28" s="346"/>
      <c r="E28" s="348"/>
    </row>
    <row r="29" spans="1:5" ht="14.25" customHeight="1">
      <c r="A29" s="67"/>
      <c r="B29" s="341" t="s">
        <v>377</v>
      </c>
      <c r="C29" s="341" t="s">
        <v>1873</v>
      </c>
      <c r="D29" s="346"/>
      <c r="E29" s="348"/>
    </row>
    <row r="30" spans="1:5" ht="14.25" customHeight="1">
      <c r="A30" s="67"/>
      <c r="B30" s="341" t="s">
        <v>377</v>
      </c>
      <c r="C30" s="341" t="s">
        <v>1874</v>
      </c>
      <c r="D30" s="346"/>
      <c r="E30" s="348"/>
    </row>
    <row r="31" spans="1:5" ht="14.25" customHeight="1">
      <c r="A31" s="67"/>
      <c r="B31" s="346"/>
      <c r="C31" s="346"/>
      <c r="D31" s="346"/>
      <c r="E31" s="348"/>
    </row>
    <row r="32" spans="1:5" ht="14.25" customHeight="1">
      <c r="A32" s="67"/>
      <c r="B32" s="346"/>
      <c r="C32" s="346"/>
      <c r="D32" s="346"/>
      <c r="E32" s="348"/>
    </row>
    <row r="33" spans="1:5" ht="14.25" customHeight="1">
      <c r="A33" s="340" t="s">
        <v>382</v>
      </c>
      <c r="B33" s="343"/>
      <c r="C33" s="343"/>
      <c r="D33" s="342">
        <v>1</v>
      </c>
      <c r="E33" s="348"/>
    </row>
    <row r="34" spans="1:5" ht="14.25" customHeight="1">
      <c r="A34" s="67"/>
      <c r="B34" s="341" t="s">
        <v>378</v>
      </c>
      <c r="C34" s="341" t="s">
        <v>1875</v>
      </c>
      <c r="D34" s="346"/>
      <c r="E34" s="348"/>
    </row>
    <row r="35" spans="1:5" ht="14.25" customHeight="1">
      <c r="A35" s="67"/>
      <c r="B35" s="341" t="s">
        <v>378</v>
      </c>
      <c r="C35" s="341" t="s">
        <v>1876</v>
      </c>
      <c r="D35" s="346"/>
      <c r="E35" s="348"/>
    </row>
    <row r="36" spans="1:5" ht="14.25" customHeight="1">
      <c r="A36" s="67"/>
      <c r="B36" s="341" t="s">
        <v>378</v>
      </c>
      <c r="C36" s="341" t="s">
        <v>1877</v>
      </c>
      <c r="D36" s="346"/>
      <c r="E36" s="348"/>
    </row>
    <row r="37" spans="1:5" ht="14.25" customHeight="1">
      <c r="A37" s="67"/>
      <c r="B37" s="341" t="s">
        <v>378</v>
      </c>
      <c r="C37" s="341" t="s">
        <v>1878</v>
      </c>
      <c r="D37" s="346"/>
      <c r="E37" s="348"/>
    </row>
    <row r="38" spans="1:5" ht="14.25" customHeight="1">
      <c r="A38" s="67"/>
      <c r="B38" s="341" t="s">
        <v>378</v>
      </c>
      <c r="C38" s="341" t="s">
        <v>1879</v>
      </c>
      <c r="D38" s="346"/>
      <c r="E38" s="348"/>
    </row>
    <row r="39" spans="1:5" ht="14.25" customHeight="1">
      <c r="A39" s="67"/>
      <c r="B39" s="346"/>
      <c r="C39" s="346"/>
      <c r="D39" s="346"/>
      <c r="E39" s="348"/>
    </row>
    <row r="40" spans="1:5" ht="14.25" customHeight="1">
      <c r="A40" s="67"/>
      <c r="B40" s="346"/>
      <c r="C40" s="346"/>
      <c r="D40" s="346"/>
      <c r="E40" s="348"/>
    </row>
    <row r="41" spans="1:5" ht="14.25" customHeight="1">
      <c r="A41" s="67"/>
      <c r="B41" s="346"/>
      <c r="C41" s="346"/>
      <c r="D41" s="346"/>
      <c r="E41" s="348"/>
    </row>
    <row r="42" spans="1:5" ht="14.25" customHeight="1">
      <c r="A42" s="340" t="s">
        <v>383</v>
      </c>
      <c r="B42" s="343"/>
      <c r="C42" s="343"/>
      <c r="D42" s="342"/>
      <c r="E42" s="348"/>
    </row>
    <row r="43" spans="1:5" ht="14.25" customHeight="1">
      <c r="A43" s="67"/>
      <c r="B43" s="341" t="s">
        <v>379</v>
      </c>
      <c r="C43" s="341" t="s">
        <v>1880</v>
      </c>
      <c r="D43" s="346"/>
      <c r="E43" s="348"/>
    </row>
    <row r="44" spans="1:5" ht="14.25" customHeight="1">
      <c r="A44" s="67"/>
      <c r="B44" s="341" t="s">
        <v>379</v>
      </c>
      <c r="C44" s="341" t="s">
        <v>1881</v>
      </c>
      <c r="D44" s="346"/>
      <c r="E44" s="348"/>
    </row>
    <row r="45" spans="1:5" ht="14.25" customHeight="1">
      <c r="A45" s="67"/>
      <c r="B45" s="341" t="s">
        <v>379</v>
      </c>
      <c r="C45" s="341" t="s">
        <v>1882</v>
      </c>
      <c r="D45" s="346"/>
      <c r="E45" s="348"/>
    </row>
    <row r="46" spans="1:5" ht="14.25" customHeight="1">
      <c r="A46" s="67"/>
      <c r="B46" s="341" t="s">
        <v>379</v>
      </c>
      <c r="C46" s="341" t="s">
        <v>1883</v>
      </c>
      <c r="D46" s="346"/>
      <c r="E46" s="348"/>
    </row>
    <row r="47" spans="1:5" ht="14.25" customHeight="1">
      <c r="A47" s="67"/>
      <c r="B47" s="341" t="s">
        <v>379</v>
      </c>
      <c r="C47" s="341" t="s">
        <v>1884</v>
      </c>
      <c r="D47" s="346"/>
      <c r="E47" s="348"/>
    </row>
    <row r="48" spans="1:5" ht="14.25" customHeight="1">
      <c r="A48" s="67"/>
      <c r="B48" s="346"/>
      <c r="C48" s="346"/>
      <c r="D48" s="346"/>
      <c r="E48" s="348"/>
    </row>
    <row r="49" spans="1:5" ht="14.25" customHeight="1">
      <c r="A49" s="340" t="s">
        <v>384</v>
      </c>
      <c r="B49" s="343"/>
      <c r="C49" s="343"/>
      <c r="D49" s="342"/>
      <c r="E49" s="348"/>
    </row>
    <row r="50" spans="1:5" ht="14.25" customHeight="1">
      <c r="A50" s="67"/>
      <c r="B50" s="346"/>
      <c r="C50" s="346"/>
      <c r="D50" s="346"/>
      <c r="E50" s="348"/>
    </row>
    <row r="51" spans="1:5" ht="14.25" customHeight="1">
      <c r="A51" s="67"/>
      <c r="B51" s="346"/>
      <c r="C51" s="342" t="s">
        <v>344</v>
      </c>
      <c r="D51" s="342"/>
      <c r="E51" s="348"/>
    </row>
    <row r="52" spans="1:5" ht="14.25" customHeight="1">
      <c r="A52" s="67"/>
      <c r="B52" s="67"/>
      <c r="C52" s="67"/>
      <c r="D52" s="67"/>
      <c r="E52" s="33"/>
    </row>
    <row r="53" spans="1:5" ht="14.25" customHeight="1">
      <c r="A53" s="67"/>
      <c r="B53" s="67"/>
      <c r="C53" s="67"/>
      <c r="D53" s="67"/>
      <c r="E53" s="33"/>
    </row>
    <row r="54" spans="1:5" ht="14.25" customHeight="1">
      <c r="A54" s="67"/>
      <c r="B54" s="67"/>
      <c r="C54" s="67"/>
      <c r="D54" s="67"/>
      <c r="E54" s="33"/>
    </row>
    <row r="55" spans="1:5" ht="14.25" customHeight="1">
      <c r="A55" s="67"/>
      <c r="B55" s="67"/>
      <c r="C55" s="67"/>
      <c r="D55" s="67"/>
      <c r="E55" s="33"/>
    </row>
    <row r="56" spans="1:5" ht="14.25" customHeight="1">
      <c r="A56" s="67"/>
      <c r="B56" s="67"/>
      <c r="C56" s="67"/>
      <c r="D56" s="67"/>
      <c r="E56" s="33"/>
    </row>
    <row r="57" spans="1:5" ht="14.25" customHeight="1">
      <c r="A57" s="67"/>
      <c r="B57" s="67"/>
      <c r="C57" s="67"/>
      <c r="D57" s="67"/>
      <c r="E57" s="33"/>
    </row>
    <row r="58" spans="1:5" ht="14.25" customHeight="1">
      <c r="A58" s="67"/>
      <c r="B58" s="67"/>
      <c r="C58" s="67"/>
      <c r="D58" s="67"/>
      <c r="E58" s="33"/>
    </row>
    <row r="59" spans="1:5" ht="14.25" customHeight="1">
      <c r="A59" s="67"/>
      <c r="B59" s="67"/>
      <c r="C59" s="67"/>
      <c r="D59" s="67"/>
      <c r="E59" s="33"/>
    </row>
    <row r="60" spans="1:5" ht="14.25" customHeight="1">
      <c r="A60" s="67"/>
      <c r="B60" s="67"/>
      <c r="C60" s="67"/>
      <c r="D60" s="67"/>
      <c r="E60" s="33"/>
    </row>
    <row r="61" spans="1:5" ht="14.25" customHeight="1">
      <c r="A61" s="67"/>
      <c r="B61" s="67"/>
      <c r="C61" s="67"/>
      <c r="D61" s="67"/>
      <c r="E61" s="33"/>
    </row>
    <row r="62" spans="1:5" ht="14.25" customHeight="1">
      <c r="A62" s="67"/>
      <c r="B62" s="67"/>
      <c r="C62" s="67"/>
      <c r="D62" s="67"/>
      <c r="E62" s="33"/>
    </row>
    <row r="63" spans="1:5" ht="14.25" customHeight="1">
      <c r="A63" s="33"/>
      <c r="B63" s="33"/>
      <c r="C63" s="33"/>
      <c r="D63" s="33"/>
      <c r="E63" s="33"/>
    </row>
    <row r="64" spans="1:5" ht="14.25" customHeight="1">
      <c r="A64" s="33"/>
      <c r="B64" s="33"/>
      <c r="C64" s="33"/>
      <c r="D64" s="33"/>
      <c r="E64" s="33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199"/>
  <sheetViews>
    <sheetView zoomScale="90" zoomScaleNormal="9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46" t="s">
        <v>2394</v>
      </c>
      <c r="B1" s="66" t="s">
        <v>659</v>
      </c>
      <c r="C1" s="68" t="s">
        <v>468</v>
      </c>
      <c r="D1" s="441" t="s">
        <v>380</v>
      </c>
    </row>
    <row r="2" spans="1:4" ht="65.25" customHeight="1">
      <c r="A2" s="447"/>
      <c r="B2" s="65" t="s">
        <v>658</v>
      </c>
      <c r="C2" s="132"/>
      <c r="D2" s="441"/>
    </row>
    <row r="3" spans="1:4" ht="14.25" customHeight="1">
      <c r="A3" s="67"/>
      <c r="B3" s="63"/>
      <c r="C3" s="64"/>
      <c r="D3" s="70"/>
    </row>
    <row r="4" spans="1:4" ht="14.25" customHeight="1">
      <c r="A4" s="67"/>
      <c r="B4" s="63" t="s">
        <v>376</v>
      </c>
      <c r="C4" s="64" t="s">
        <v>2211</v>
      </c>
      <c r="D4" s="70">
        <v>55</v>
      </c>
    </row>
    <row r="5" spans="1:4" ht="14.25" customHeight="1">
      <c r="A5" s="67"/>
      <c r="B5" s="63" t="s">
        <v>376</v>
      </c>
      <c r="C5" s="64" t="s">
        <v>2089</v>
      </c>
      <c r="D5" s="70"/>
    </row>
    <row r="6" spans="1:4" ht="14.25" customHeight="1">
      <c r="A6" s="67"/>
      <c r="B6" s="63" t="s">
        <v>376</v>
      </c>
      <c r="C6" s="63" t="s">
        <v>762</v>
      </c>
      <c r="D6" s="67"/>
    </row>
    <row r="7" spans="1:4" ht="14.25" customHeight="1">
      <c r="A7" s="67"/>
      <c r="B7" s="63" t="s">
        <v>376</v>
      </c>
      <c r="C7" s="63" t="s">
        <v>2212</v>
      </c>
      <c r="D7" s="67"/>
    </row>
    <row r="8" spans="1:4" ht="14.25" customHeight="1">
      <c r="A8" s="67"/>
      <c r="B8" s="63" t="s">
        <v>376</v>
      </c>
      <c r="C8" s="63" t="s">
        <v>470</v>
      </c>
      <c r="D8" s="67"/>
    </row>
    <row r="9" spans="1:4" ht="14.25" customHeight="1">
      <c r="A9" s="67"/>
      <c r="B9" s="63" t="s">
        <v>376</v>
      </c>
      <c r="C9" s="63" t="s">
        <v>678</v>
      </c>
      <c r="D9" s="67"/>
    </row>
    <row r="10" spans="1:4" ht="14.25" customHeight="1">
      <c r="A10" s="67"/>
      <c r="B10" s="63" t="s">
        <v>376</v>
      </c>
      <c r="C10" s="63" t="s">
        <v>102</v>
      </c>
      <c r="D10" s="67"/>
    </row>
    <row r="11" spans="1:4" ht="14.25" customHeight="1">
      <c r="A11" s="67"/>
      <c r="B11" s="63" t="s">
        <v>376</v>
      </c>
      <c r="C11" s="63" t="s">
        <v>103</v>
      </c>
      <c r="D11" s="67"/>
    </row>
    <row r="12" spans="1:4" ht="14.25" customHeight="1">
      <c r="A12" s="67"/>
      <c r="B12" s="63" t="s">
        <v>376</v>
      </c>
      <c r="C12" s="63" t="s">
        <v>2067</v>
      </c>
      <c r="D12" s="67"/>
    </row>
    <row r="13" spans="1:4" ht="14.25" customHeight="1">
      <c r="A13" s="67"/>
      <c r="B13" s="63" t="s">
        <v>376</v>
      </c>
      <c r="C13" s="63" t="s">
        <v>104</v>
      </c>
      <c r="D13" s="67"/>
    </row>
    <row r="14" spans="1:4" ht="14.25" customHeight="1">
      <c r="A14" s="67"/>
      <c r="B14" s="63" t="s">
        <v>376</v>
      </c>
      <c r="C14" s="63" t="s">
        <v>155</v>
      </c>
      <c r="D14" s="67"/>
    </row>
    <row r="15" spans="1:4" ht="14.25" customHeight="1">
      <c r="A15" s="67"/>
      <c r="B15" s="63" t="s">
        <v>376</v>
      </c>
      <c r="C15" s="63" t="s">
        <v>371</v>
      </c>
      <c r="D15" s="67"/>
    </row>
    <row r="16" spans="1:4" ht="14.25" customHeight="1">
      <c r="A16" s="67"/>
      <c r="B16" s="63" t="s">
        <v>376</v>
      </c>
      <c r="C16" s="63" t="s">
        <v>2115</v>
      </c>
      <c r="D16" s="70">
        <v>1</v>
      </c>
    </row>
    <row r="17" spans="1:4" ht="14.25" customHeight="1">
      <c r="A17" s="67"/>
      <c r="B17" s="63" t="s">
        <v>376</v>
      </c>
      <c r="C17" s="63" t="s">
        <v>763</v>
      </c>
      <c r="D17" s="67">
        <v>1</v>
      </c>
    </row>
    <row r="18" spans="1:4" ht="14.25" customHeight="1">
      <c r="A18" s="67"/>
      <c r="B18" s="63" t="s">
        <v>376</v>
      </c>
      <c r="C18" s="63" t="s">
        <v>867</v>
      </c>
      <c r="D18" s="67"/>
    </row>
    <row r="19" spans="1:4" ht="14.25" customHeight="1">
      <c r="A19" s="67"/>
      <c r="B19" s="63" t="s">
        <v>376</v>
      </c>
      <c r="C19" s="63" t="s">
        <v>868</v>
      </c>
      <c r="D19" s="67"/>
    </row>
    <row r="20" spans="1:4" ht="14.25" customHeight="1">
      <c r="A20" s="67"/>
      <c r="B20" s="63" t="s">
        <v>376</v>
      </c>
      <c r="C20" s="63" t="s">
        <v>869</v>
      </c>
      <c r="D20" s="67"/>
    </row>
    <row r="21" spans="1:4" ht="14.25" customHeight="1">
      <c r="A21" s="67"/>
      <c r="B21" s="63" t="s">
        <v>376</v>
      </c>
      <c r="C21" s="63" t="s">
        <v>870</v>
      </c>
      <c r="D21" s="69"/>
    </row>
    <row r="22" spans="1:4" ht="14.25" customHeight="1">
      <c r="A22" s="67"/>
      <c r="B22" s="63" t="s">
        <v>376</v>
      </c>
      <c r="C22" s="63" t="s">
        <v>2250</v>
      </c>
      <c r="D22" s="69"/>
    </row>
    <row r="23" spans="1:4" ht="14.25" customHeight="1">
      <c r="A23" s="67"/>
      <c r="B23" s="63" t="s">
        <v>376</v>
      </c>
      <c r="C23" s="63" t="s">
        <v>1996</v>
      </c>
      <c r="D23" s="69"/>
    </row>
    <row r="24" spans="1:4" ht="14.25" customHeight="1">
      <c r="A24" s="67"/>
      <c r="B24" s="63" t="s">
        <v>376</v>
      </c>
      <c r="C24" s="63" t="s">
        <v>1997</v>
      </c>
      <c r="D24" s="69"/>
    </row>
    <row r="25" spans="1:4" ht="14.25" customHeight="1">
      <c r="A25" s="67"/>
      <c r="B25" s="63" t="s">
        <v>376</v>
      </c>
      <c r="C25" s="63" t="s">
        <v>1998</v>
      </c>
      <c r="D25" s="69"/>
    </row>
    <row r="26" spans="1:4" ht="14.25" customHeight="1">
      <c r="A26" s="67"/>
      <c r="B26" s="63" t="s">
        <v>376</v>
      </c>
      <c r="C26" s="63" t="s">
        <v>2005</v>
      </c>
      <c r="D26" s="69"/>
    </row>
    <row r="27" spans="1:4" ht="14.25" customHeight="1">
      <c r="A27" s="67"/>
      <c r="B27" s="69" t="s">
        <v>376</v>
      </c>
      <c r="C27" s="69" t="s">
        <v>2116</v>
      </c>
      <c r="D27" s="69"/>
    </row>
    <row r="28" spans="1:4" ht="14.25" customHeight="1">
      <c r="A28" s="134" t="s">
        <v>381</v>
      </c>
      <c r="B28" s="133"/>
      <c r="C28" s="133"/>
      <c r="D28" s="134">
        <v>57</v>
      </c>
    </row>
    <row r="29" spans="1:4" ht="14.25" customHeight="1">
      <c r="A29" s="63"/>
      <c r="B29" s="67"/>
      <c r="C29" s="67"/>
      <c r="D29" s="63"/>
    </row>
    <row r="30" spans="1:4" ht="14.25" customHeight="1">
      <c r="A30" s="63"/>
      <c r="B30" s="63" t="s">
        <v>377</v>
      </c>
      <c r="C30" s="64" t="s">
        <v>2213</v>
      </c>
      <c r="D30" s="70"/>
    </row>
    <row r="31" spans="1:4" ht="14.25" customHeight="1">
      <c r="A31" s="67"/>
      <c r="B31" s="63" t="s">
        <v>377</v>
      </c>
      <c r="C31" s="64" t="s">
        <v>2097</v>
      </c>
      <c r="D31" s="69"/>
    </row>
    <row r="32" spans="1:4" ht="14.25" customHeight="1">
      <c r="A32" s="67"/>
      <c r="B32" s="63" t="s">
        <v>377</v>
      </c>
      <c r="C32" s="63" t="s">
        <v>501</v>
      </c>
      <c r="D32" s="69"/>
    </row>
    <row r="33" spans="1:4" ht="14.25" customHeight="1">
      <c r="A33" s="67"/>
      <c r="B33" s="63" t="s">
        <v>377</v>
      </c>
      <c r="C33" s="63" t="s">
        <v>2214</v>
      </c>
      <c r="D33" s="69"/>
    </row>
    <row r="34" spans="1:4" ht="14.25" customHeight="1">
      <c r="A34" s="67"/>
      <c r="B34" s="63" t="s">
        <v>377</v>
      </c>
      <c r="C34" s="63" t="s">
        <v>640</v>
      </c>
      <c r="D34" s="69"/>
    </row>
    <row r="35" spans="1:4" ht="14.25" customHeight="1">
      <c r="A35" s="67"/>
      <c r="B35" s="63" t="s">
        <v>377</v>
      </c>
      <c r="C35" s="63" t="s">
        <v>11</v>
      </c>
      <c r="D35" s="69"/>
    </row>
    <row r="36" spans="1:4" ht="14.25" customHeight="1">
      <c r="A36" s="67"/>
      <c r="B36" s="63" t="s">
        <v>377</v>
      </c>
      <c r="C36" s="63" t="s">
        <v>105</v>
      </c>
      <c r="D36" s="69"/>
    </row>
    <row r="37" spans="1:4" ht="14.25" customHeight="1">
      <c r="A37" s="67"/>
      <c r="B37" s="69" t="s">
        <v>377</v>
      </c>
      <c r="C37" s="69" t="s">
        <v>1692</v>
      </c>
      <c r="D37" s="69"/>
    </row>
    <row r="38" spans="1:4" ht="14.25" customHeight="1">
      <c r="A38" s="67"/>
      <c r="B38" s="69" t="s">
        <v>377</v>
      </c>
      <c r="C38" s="69" t="s">
        <v>1999</v>
      </c>
      <c r="D38" s="67"/>
    </row>
    <row r="39" spans="1:4" ht="14.25" customHeight="1">
      <c r="A39" s="67"/>
      <c r="B39" s="67"/>
      <c r="C39" s="67"/>
      <c r="D39" s="69"/>
    </row>
    <row r="40" spans="1:4" ht="14.25" customHeight="1">
      <c r="A40" s="67"/>
      <c r="B40" s="67"/>
      <c r="C40" s="67"/>
      <c r="D40" s="69"/>
    </row>
    <row r="41" spans="1:4" ht="14.25" customHeight="1">
      <c r="A41" s="134" t="s">
        <v>382</v>
      </c>
      <c r="B41" s="133"/>
      <c r="C41" s="133"/>
      <c r="D41" s="134"/>
    </row>
    <row r="42" spans="1:4" ht="14.25" customHeight="1">
      <c r="A42" s="67"/>
      <c r="B42" s="63" t="s">
        <v>378</v>
      </c>
      <c r="C42" s="67"/>
      <c r="D42" s="69"/>
    </row>
    <row r="43" spans="1:4" ht="14.25" customHeight="1">
      <c r="A43" s="67"/>
      <c r="B43" s="67"/>
      <c r="C43" s="67"/>
      <c r="D43" s="69"/>
    </row>
    <row r="44" spans="1:4" ht="14.25" customHeight="1">
      <c r="A44" s="67"/>
      <c r="B44" s="67"/>
      <c r="C44" s="67"/>
      <c r="D44" s="69"/>
    </row>
    <row r="45" spans="1:4" ht="14.25" customHeight="1">
      <c r="A45" s="67"/>
      <c r="B45" s="67"/>
      <c r="C45" s="67"/>
      <c r="D45" s="69"/>
    </row>
    <row r="46" spans="1:4" ht="14.25" customHeight="1">
      <c r="A46" s="134" t="s">
        <v>383</v>
      </c>
      <c r="B46" s="133"/>
      <c r="C46" s="133"/>
      <c r="D46" s="134"/>
    </row>
    <row r="47" spans="1:4" ht="14.25" customHeight="1">
      <c r="A47" s="67"/>
      <c r="B47" s="63" t="s">
        <v>379</v>
      </c>
      <c r="C47" s="63"/>
      <c r="D47" s="69"/>
    </row>
    <row r="48" spans="1:4" ht="14.25" customHeight="1">
      <c r="A48" s="67"/>
      <c r="B48" s="67"/>
      <c r="C48" s="67"/>
      <c r="D48" s="69"/>
    </row>
    <row r="49" spans="1:4" ht="14.25" customHeight="1">
      <c r="A49" s="67"/>
      <c r="B49" s="67"/>
      <c r="C49" s="67"/>
      <c r="D49" s="69"/>
    </row>
    <row r="50" spans="1:4" ht="14.25" customHeight="1">
      <c r="A50" s="134" t="s">
        <v>384</v>
      </c>
      <c r="B50" s="133"/>
      <c r="C50" s="133"/>
      <c r="D50" s="134"/>
    </row>
    <row r="51" spans="1:4" ht="14.25" customHeight="1">
      <c r="A51" s="63"/>
      <c r="B51" s="67"/>
      <c r="C51" s="69" t="s">
        <v>2528</v>
      </c>
      <c r="D51" s="63"/>
    </row>
    <row r="52" spans="1:4" ht="14.25" customHeight="1">
      <c r="A52" s="63"/>
      <c r="B52" s="67"/>
      <c r="C52" s="63" t="s">
        <v>656</v>
      </c>
      <c r="D52" s="63"/>
    </row>
    <row r="53" spans="1:4" ht="14.25" customHeight="1">
      <c r="A53" s="63"/>
      <c r="B53" s="67"/>
      <c r="C53" s="67"/>
      <c r="D53" s="63"/>
    </row>
    <row r="54" spans="1:4" ht="14.25" customHeight="1">
      <c r="A54" s="67"/>
      <c r="B54" s="67"/>
      <c r="C54" s="69" t="s">
        <v>2529</v>
      </c>
      <c r="D54" s="69">
        <v>17</v>
      </c>
    </row>
    <row r="55" spans="1:4" ht="14.25" customHeight="1">
      <c r="A55" s="67"/>
      <c r="B55" s="67"/>
      <c r="C55" s="67"/>
      <c r="D55" s="69"/>
    </row>
    <row r="56" spans="1:4" ht="14.25" customHeight="1">
      <c r="A56" s="67"/>
      <c r="B56" s="67"/>
      <c r="C56" s="134" t="s">
        <v>344</v>
      </c>
      <c r="D56" s="134"/>
    </row>
    <row r="57" spans="1:4" ht="14.25" customHeight="1">
      <c r="A57" s="67"/>
      <c r="B57" s="67"/>
      <c r="C57" s="67"/>
      <c r="D57" s="69"/>
    </row>
    <row r="58" spans="1:4" ht="14.25" customHeight="1">
      <c r="A58" s="67"/>
      <c r="B58" s="67"/>
      <c r="C58" s="67"/>
      <c r="D58" s="69"/>
    </row>
    <row r="59" spans="1:4" ht="14.25" customHeight="1">
      <c r="A59" s="67"/>
      <c r="B59" s="67"/>
      <c r="C59" s="136" t="s">
        <v>1367</v>
      </c>
      <c r="D59" s="135">
        <v>74</v>
      </c>
    </row>
    <row r="60" spans="1:4" ht="14.25" customHeight="1">
      <c r="A60" s="67"/>
      <c r="B60" s="67"/>
      <c r="C60" s="67"/>
      <c r="D60" s="69"/>
    </row>
    <row r="61" spans="1:4" ht="14.25" customHeight="1">
      <c r="A61" s="67"/>
      <c r="B61" s="67"/>
      <c r="C61" s="67"/>
      <c r="D61" s="69"/>
    </row>
    <row r="62" spans="1:4" ht="14.25" customHeight="1">
      <c r="A62" s="67"/>
      <c r="B62" s="67"/>
      <c r="C62" s="67"/>
      <c r="D62" s="69"/>
    </row>
    <row r="63" spans="1:4" ht="14.25" customHeight="1">
      <c r="A63" s="24"/>
      <c r="B63" s="24"/>
      <c r="C63" s="67"/>
      <c r="D63" s="69"/>
    </row>
    <row r="64" spans="1:4" ht="14.25" customHeight="1">
      <c r="A64" s="33"/>
      <c r="B64" s="33"/>
      <c r="C64" s="24"/>
      <c r="D64" s="24"/>
    </row>
    <row r="65" spans="1:4" ht="14.25" customHeight="1">
      <c r="A65" s="33"/>
      <c r="B65" s="33"/>
      <c r="C65" s="33"/>
      <c r="D65" s="33"/>
    </row>
    <row r="66" spans="1:4" ht="14.25" customHeight="1">
      <c r="A66" s="33"/>
      <c r="B66" s="33"/>
      <c r="C66" s="33"/>
      <c r="D66" s="33"/>
    </row>
    <row r="67" spans="1:4" ht="14.25" customHeight="1">
      <c r="A67" s="33"/>
      <c r="B67" s="33"/>
      <c r="C67" s="33"/>
      <c r="D67" s="33"/>
    </row>
    <row r="68" spans="1:4" ht="14.25" customHeight="1">
      <c r="A68" s="33"/>
      <c r="B68" s="33"/>
      <c r="C68" s="33"/>
      <c r="D68" s="33"/>
    </row>
    <row r="69" spans="1:4" ht="14.25" customHeight="1">
      <c r="A69" s="33"/>
      <c r="B69" s="33"/>
      <c r="C69" s="33"/>
      <c r="D69" s="33"/>
    </row>
    <row r="70" spans="1:4" ht="14.25" customHeight="1">
      <c r="A70" s="33"/>
      <c r="B70" s="33"/>
      <c r="C70" s="33"/>
      <c r="D70" s="33"/>
    </row>
    <row r="71" spans="1:4" ht="14.25" customHeight="1">
      <c r="A71" s="33"/>
      <c r="B71" s="33"/>
      <c r="C71" s="33"/>
      <c r="D71" s="33"/>
    </row>
    <row r="72" spans="1:4" ht="14.25" customHeight="1">
      <c r="A72" s="33"/>
      <c r="B72" s="33"/>
      <c r="C72" s="33"/>
      <c r="D72" s="33"/>
    </row>
    <row r="73" spans="1:4" ht="14.25" customHeight="1">
      <c r="A73" s="33"/>
      <c r="B73" s="33"/>
      <c r="C73" s="33"/>
      <c r="D73" s="33"/>
    </row>
    <row r="74" spans="1:4" ht="14.25" customHeight="1">
      <c r="A74" s="33"/>
      <c r="B74" s="33"/>
      <c r="C74" s="33"/>
      <c r="D74" s="33"/>
    </row>
    <row r="75" spans="1:4" ht="14.25" customHeight="1">
      <c r="A75" s="33"/>
      <c r="B75" s="33"/>
      <c r="C75" s="33"/>
      <c r="D75" s="33"/>
    </row>
    <row r="76" spans="1:4" ht="14.25" customHeight="1">
      <c r="A76" s="33"/>
      <c r="B76" s="33"/>
      <c r="C76" s="33"/>
      <c r="D76" s="33"/>
    </row>
    <row r="77" spans="1:4" ht="14.25" customHeight="1">
      <c r="A77" s="33"/>
      <c r="B77" s="33"/>
      <c r="C77" s="33"/>
      <c r="D77" s="33"/>
    </row>
    <row r="78" spans="1:4" ht="14.25" customHeight="1">
      <c r="A78" s="33"/>
      <c r="B78" s="33"/>
      <c r="C78" s="33"/>
      <c r="D78" s="33"/>
    </row>
    <row r="79" spans="1:4" ht="14.25" customHeight="1">
      <c r="A79" s="33"/>
      <c r="B79" s="33"/>
      <c r="C79" s="33"/>
      <c r="D79" s="33"/>
    </row>
    <row r="80" spans="1:4" ht="14.25" customHeight="1">
      <c r="A80" s="33"/>
      <c r="B80" s="33"/>
      <c r="C80" s="33"/>
      <c r="D80" s="33"/>
    </row>
    <row r="81" spans="1:4" ht="14.25" customHeight="1">
      <c r="A81" s="33"/>
      <c r="B81" s="33"/>
      <c r="C81" s="33"/>
      <c r="D81" s="33"/>
    </row>
    <row r="82" spans="1:4" ht="14.25" customHeight="1">
      <c r="A82" s="33"/>
      <c r="B82" s="33"/>
      <c r="C82" s="33"/>
      <c r="D82" s="33"/>
    </row>
    <row r="83" spans="1:4" ht="14.25" customHeight="1">
      <c r="A83" s="33"/>
      <c r="B83" s="33"/>
      <c r="C83" s="33"/>
      <c r="D83" s="33"/>
    </row>
    <row r="84" spans="1:4" ht="14.25" customHeight="1">
      <c r="A84" s="33"/>
      <c r="B84" s="33"/>
      <c r="C84" s="33"/>
      <c r="D84" s="33"/>
    </row>
    <row r="85" spans="1:4" ht="14.25" customHeight="1">
      <c r="A85" s="33"/>
      <c r="B85" s="33"/>
      <c r="C85" s="33"/>
      <c r="D85" s="33"/>
    </row>
    <row r="86" spans="1:4" ht="14.25" customHeight="1">
      <c r="A86" s="33"/>
      <c r="B86" s="33"/>
      <c r="C86" s="33"/>
      <c r="D86" s="33"/>
    </row>
    <row r="87" spans="1:4" ht="14.25" customHeight="1">
      <c r="A87" s="33"/>
      <c r="B87" s="33"/>
      <c r="C87" s="33"/>
      <c r="D87" s="33"/>
    </row>
    <row r="88" spans="1:4" ht="14.25" customHeight="1">
      <c r="A88" s="33"/>
      <c r="B88" s="33"/>
      <c r="C88" s="33"/>
      <c r="D88" s="33"/>
    </row>
    <row r="89" spans="1:4" ht="14.25" customHeight="1">
      <c r="A89" s="33"/>
      <c r="B89" s="33"/>
      <c r="C89" s="33"/>
      <c r="D89" s="33"/>
    </row>
    <row r="90" spans="1:4" ht="14.25" customHeight="1">
      <c r="A90" s="33"/>
      <c r="B90" s="33"/>
      <c r="C90" s="33"/>
      <c r="D90" s="33"/>
    </row>
    <row r="91" spans="1:4" ht="14.25" customHeight="1">
      <c r="A91" s="33"/>
      <c r="B91" s="33"/>
      <c r="C91" s="33"/>
      <c r="D91" s="33"/>
    </row>
    <row r="92" spans="1:4" ht="14.25" customHeight="1">
      <c r="A92" s="33"/>
      <c r="B92" s="33"/>
      <c r="C92" s="33"/>
      <c r="D92" s="33"/>
    </row>
    <row r="93" spans="1:4" ht="14.25" customHeight="1">
      <c r="A93" s="33"/>
      <c r="B93" s="33"/>
      <c r="C93" s="33"/>
      <c r="D93" s="33"/>
    </row>
    <row r="94" spans="1:4" ht="14.25" customHeight="1">
      <c r="A94" s="33"/>
      <c r="B94" s="33"/>
      <c r="C94" s="33"/>
      <c r="D94" s="33"/>
    </row>
    <row r="95" spans="1:4" ht="14.25" customHeight="1">
      <c r="A95" s="33"/>
      <c r="B95" s="33"/>
      <c r="C95" s="33"/>
      <c r="D95" s="33"/>
    </row>
    <row r="96" spans="1:4" ht="14.25" customHeight="1">
      <c r="A96" s="33"/>
      <c r="B96" s="33"/>
      <c r="C96" s="33"/>
      <c r="D96" s="33"/>
    </row>
    <row r="97" spans="1:4" ht="14.25" customHeight="1">
      <c r="A97" s="33"/>
      <c r="B97" s="33"/>
      <c r="C97" s="33"/>
      <c r="D97" s="33"/>
    </row>
    <row r="98" spans="1:4" ht="14.25" customHeight="1">
      <c r="A98" s="33"/>
      <c r="B98" s="33"/>
      <c r="C98" s="33"/>
      <c r="D98" s="33"/>
    </row>
    <row r="99" spans="1:4" ht="14.25" customHeight="1">
      <c r="A99" s="33"/>
      <c r="B99" s="33"/>
      <c r="C99" s="33"/>
      <c r="D99" s="33"/>
    </row>
    <row r="100" spans="1:4" ht="14.25" customHeight="1">
      <c r="A100" s="33"/>
      <c r="B100" s="33"/>
      <c r="C100" s="33"/>
      <c r="D100" s="33"/>
    </row>
    <row r="101" spans="1:4" ht="14.25" customHeight="1">
      <c r="A101" s="33"/>
      <c r="B101" s="33"/>
      <c r="C101" s="33"/>
      <c r="D101" s="33"/>
    </row>
    <row r="102" spans="1:4" ht="14.25" customHeight="1">
      <c r="A102" s="33"/>
      <c r="B102" s="33"/>
      <c r="C102" s="33"/>
      <c r="D102" s="33"/>
    </row>
    <row r="103" spans="1:4" ht="14.25" customHeight="1">
      <c r="A103" s="33"/>
      <c r="B103" s="33"/>
      <c r="C103" s="33"/>
      <c r="D103" s="33"/>
    </row>
    <row r="104" spans="1:4" ht="14.25" customHeight="1">
      <c r="A104" s="33"/>
      <c r="B104" s="33"/>
      <c r="C104" s="33"/>
      <c r="D104" s="33"/>
    </row>
    <row r="105" spans="1:4" ht="14.25" customHeight="1">
      <c r="A105" s="33"/>
      <c r="B105" s="33"/>
      <c r="C105" s="33"/>
      <c r="D105" s="33"/>
    </row>
    <row r="106" spans="1:4" ht="14.25" customHeight="1">
      <c r="A106" s="33"/>
      <c r="B106" s="33"/>
      <c r="C106" s="33"/>
      <c r="D106" s="33"/>
    </row>
    <row r="107" spans="1:4" ht="14.25" customHeight="1">
      <c r="A107" s="33"/>
      <c r="B107" s="33"/>
      <c r="C107" s="33"/>
      <c r="D107" s="33"/>
    </row>
    <row r="108" spans="1:4" ht="14.25" customHeight="1">
      <c r="A108" s="33"/>
      <c r="B108" s="33"/>
      <c r="C108" s="33"/>
      <c r="D108" s="33"/>
    </row>
    <row r="109" spans="1:4" ht="14.25" customHeight="1">
      <c r="A109" s="33"/>
      <c r="B109" s="33"/>
      <c r="C109" s="33"/>
      <c r="D109" s="33"/>
    </row>
    <row r="110" spans="1:4" ht="14.25" customHeight="1">
      <c r="A110" s="33"/>
      <c r="B110" s="33"/>
      <c r="C110" s="33"/>
      <c r="D110" s="33"/>
    </row>
    <row r="111" spans="1:4" ht="14.25" customHeight="1">
      <c r="A111" s="33"/>
      <c r="B111" s="33"/>
      <c r="C111" s="33"/>
      <c r="D111" s="33"/>
    </row>
    <row r="112" spans="1:4" ht="14.25" customHeight="1">
      <c r="A112" s="33"/>
      <c r="B112" s="33"/>
      <c r="C112" s="33"/>
      <c r="D112" s="33"/>
    </row>
    <row r="113" spans="1:4" ht="14.25" customHeight="1">
      <c r="A113" s="33"/>
      <c r="B113" s="33"/>
      <c r="C113" s="33"/>
      <c r="D113" s="33"/>
    </row>
    <row r="114" spans="1:4" ht="14.25" customHeight="1">
      <c r="A114" s="33"/>
      <c r="B114" s="33"/>
      <c r="C114" s="33"/>
      <c r="D114" s="33"/>
    </row>
    <row r="115" spans="1:4" ht="14.25" customHeight="1">
      <c r="A115" s="33"/>
      <c r="B115" s="33"/>
      <c r="C115" s="33"/>
      <c r="D115" s="33"/>
    </row>
    <row r="116" spans="1:4" ht="14.25" customHeight="1">
      <c r="A116" s="33"/>
      <c r="B116" s="33"/>
      <c r="C116" s="33"/>
      <c r="D116" s="33"/>
    </row>
    <row r="117" spans="1:4" ht="14.25" customHeight="1">
      <c r="A117" s="33"/>
      <c r="B117" s="33"/>
      <c r="C117" s="33"/>
      <c r="D117" s="33"/>
    </row>
    <row r="118" spans="1:4" ht="14.25" customHeight="1">
      <c r="A118" s="33"/>
      <c r="B118" s="33"/>
      <c r="C118" s="33"/>
      <c r="D118" s="33"/>
    </row>
    <row r="119" spans="1:4" ht="14.25" customHeight="1">
      <c r="A119" s="33"/>
      <c r="B119" s="33"/>
      <c r="C119" s="33"/>
      <c r="D119" s="33"/>
    </row>
    <row r="120" spans="1:4" ht="14.25" customHeight="1">
      <c r="A120" s="33"/>
      <c r="B120" s="33"/>
      <c r="C120" s="33"/>
      <c r="D120" s="33"/>
    </row>
    <row r="121" spans="1:4" ht="14.25" customHeight="1">
      <c r="A121" s="33"/>
      <c r="B121" s="33"/>
      <c r="C121" s="33"/>
      <c r="D121" s="33"/>
    </row>
    <row r="122" spans="1:4" ht="14.25" customHeight="1">
      <c r="A122" s="33"/>
      <c r="B122" s="33"/>
      <c r="C122" s="33"/>
      <c r="D122" s="33"/>
    </row>
    <row r="123" spans="1:4" ht="14.25" customHeight="1">
      <c r="A123" s="33"/>
      <c r="B123" s="33"/>
      <c r="C123" s="33"/>
      <c r="D123" s="33"/>
    </row>
    <row r="124" spans="1:4" ht="14.25" customHeight="1">
      <c r="A124" s="33"/>
      <c r="B124" s="33"/>
      <c r="C124" s="33"/>
      <c r="D124" s="33"/>
    </row>
    <row r="125" spans="1:4" ht="14.25" customHeight="1">
      <c r="A125" s="33"/>
      <c r="B125" s="33"/>
      <c r="C125" s="33"/>
      <c r="D125" s="33"/>
    </row>
    <row r="126" spans="1:4" ht="14.25" customHeight="1">
      <c r="A126" s="33"/>
      <c r="B126" s="33"/>
      <c r="C126" s="33"/>
      <c r="D126" s="33"/>
    </row>
    <row r="127" spans="1:4" ht="14.25" customHeight="1">
      <c r="A127" s="33"/>
      <c r="B127" s="33"/>
      <c r="C127" s="33"/>
      <c r="D127" s="33"/>
    </row>
    <row r="128" spans="1:4" ht="14.25" customHeight="1">
      <c r="A128" s="33"/>
      <c r="B128" s="33"/>
      <c r="C128" s="33"/>
      <c r="D128" s="33"/>
    </row>
    <row r="129" spans="1:4" ht="14.25" customHeight="1">
      <c r="A129" s="33"/>
      <c r="B129" s="33"/>
      <c r="C129" s="33"/>
      <c r="D129" s="33"/>
    </row>
    <row r="130" spans="1:4" ht="14.25" customHeight="1">
      <c r="A130" s="33"/>
      <c r="B130" s="33"/>
      <c r="C130" s="33"/>
      <c r="D130" s="33"/>
    </row>
    <row r="131" spans="1:4" ht="14.25" customHeight="1">
      <c r="A131" s="33"/>
      <c r="B131" s="33"/>
      <c r="C131" s="33"/>
      <c r="D131" s="33"/>
    </row>
    <row r="132" spans="1:4" ht="14.25" customHeight="1">
      <c r="A132" s="33"/>
      <c r="B132" s="33"/>
      <c r="C132" s="33"/>
      <c r="D132" s="33"/>
    </row>
    <row r="133" spans="1:4" ht="14.25" customHeight="1">
      <c r="A133" s="33"/>
      <c r="B133" s="33"/>
      <c r="C133" s="33"/>
      <c r="D133" s="33"/>
    </row>
    <row r="134" spans="1:4" ht="14.25" customHeight="1">
      <c r="A134" s="33"/>
      <c r="B134" s="33"/>
      <c r="C134" s="33"/>
      <c r="D134" s="33"/>
    </row>
    <row r="135" spans="1:4" ht="14.25" customHeight="1">
      <c r="A135" s="33"/>
      <c r="B135" s="33"/>
      <c r="C135" s="33"/>
      <c r="D135" s="33"/>
    </row>
    <row r="136" spans="1:4" ht="14.25" customHeight="1">
      <c r="A136" s="33"/>
      <c r="B136" s="33"/>
      <c r="C136" s="33"/>
      <c r="D136" s="33"/>
    </row>
    <row r="137" spans="1:4" ht="14.25" customHeight="1">
      <c r="A137" s="33"/>
      <c r="B137" s="33"/>
      <c r="C137" s="33"/>
      <c r="D137" s="33"/>
    </row>
    <row r="138" spans="1:4" ht="14.25" customHeight="1">
      <c r="A138" s="33"/>
      <c r="B138" s="33"/>
      <c r="C138" s="33"/>
      <c r="D138" s="33"/>
    </row>
    <row r="139" spans="1:4" ht="14.25" customHeight="1">
      <c r="A139" s="33"/>
      <c r="B139" s="33"/>
      <c r="C139" s="33"/>
      <c r="D139" s="33"/>
    </row>
    <row r="140" spans="1:4" ht="14.25" customHeight="1">
      <c r="A140" s="33"/>
      <c r="B140" s="33"/>
      <c r="C140" s="33"/>
      <c r="D140" s="33"/>
    </row>
    <row r="141" spans="1:4" ht="14.25" customHeight="1">
      <c r="A141" s="33"/>
      <c r="B141" s="33"/>
      <c r="C141" s="33"/>
      <c r="D141" s="33"/>
    </row>
    <row r="142" spans="1:4" ht="14.25" customHeight="1">
      <c r="A142" s="33"/>
      <c r="B142" s="33"/>
      <c r="C142" s="33"/>
      <c r="D142" s="33"/>
    </row>
    <row r="143" spans="1:4" ht="14.25" customHeight="1">
      <c r="A143" s="33"/>
      <c r="B143" s="33"/>
      <c r="C143" s="33"/>
      <c r="D143" s="33"/>
    </row>
    <row r="144" spans="1:4" ht="14.25" customHeight="1">
      <c r="A144" s="33"/>
      <c r="B144" s="33"/>
      <c r="C144" s="33"/>
      <c r="D144" s="33"/>
    </row>
    <row r="145" spans="1:4" ht="14.25" customHeight="1">
      <c r="A145" s="33"/>
      <c r="B145" s="33"/>
      <c r="C145" s="33"/>
      <c r="D145" s="33"/>
    </row>
    <row r="146" spans="1:4" ht="14.25" customHeight="1">
      <c r="A146" s="33"/>
      <c r="B146" s="33"/>
      <c r="C146" s="33"/>
      <c r="D146" s="33"/>
    </row>
    <row r="147" spans="1:4" ht="14.25" customHeight="1">
      <c r="A147" s="33"/>
      <c r="B147" s="33"/>
      <c r="C147" s="33"/>
      <c r="D147" s="33"/>
    </row>
    <row r="148" spans="1:4" ht="14.25" customHeight="1">
      <c r="A148" s="33"/>
      <c r="B148" s="33"/>
      <c r="C148" s="33"/>
      <c r="D148" s="33"/>
    </row>
    <row r="149" spans="1:4" ht="14.25" customHeight="1">
      <c r="A149" s="33"/>
      <c r="B149" s="33"/>
      <c r="C149" s="33"/>
      <c r="D149" s="33"/>
    </row>
    <row r="150" spans="1:4" ht="14.25" customHeight="1">
      <c r="A150" s="33"/>
      <c r="B150" s="33"/>
      <c r="C150" s="33"/>
      <c r="D150" s="33"/>
    </row>
    <row r="151" spans="1:4" ht="14.25" customHeight="1">
      <c r="A151" s="33"/>
      <c r="B151" s="33"/>
      <c r="C151" s="33"/>
      <c r="D151" s="33"/>
    </row>
    <row r="152" spans="1:4" ht="14.25" customHeight="1">
      <c r="A152" s="33"/>
      <c r="B152" s="33"/>
      <c r="C152" s="33"/>
      <c r="D152" s="33"/>
    </row>
    <row r="153" spans="1:4" ht="14.25" customHeight="1">
      <c r="A153" s="33"/>
      <c r="B153" s="33"/>
      <c r="C153" s="33"/>
      <c r="D153" s="33"/>
    </row>
    <row r="154" spans="1:4" ht="14.25" customHeight="1">
      <c r="A154" s="33"/>
      <c r="B154" s="33"/>
      <c r="C154" s="33"/>
      <c r="D154" s="33"/>
    </row>
    <row r="155" spans="1:4" ht="14.25" customHeight="1">
      <c r="A155" s="33"/>
      <c r="B155" s="33"/>
      <c r="C155" s="33"/>
      <c r="D155" s="33"/>
    </row>
    <row r="156" spans="1:4" ht="14.25" customHeight="1">
      <c r="A156" s="33"/>
      <c r="B156" s="33"/>
      <c r="C156" s="33"/>
      <c r="D156" s="33"/>
    </row>
    <row r="157" spans="1:4" ht="14.25" customHeight="1">
      <c r="A157" s="33"/>
      <c r="B157" s="33"/>
      <c r="C157" s="33"/>
      <c r="D157" s="33"/>
    </row>
    <row r="158" spans="1:4" ht="14.25" customHeight="1">
      <c r="A158" s="33"/>
      <c r="B158" s="33"/>
      <c r="C158" s="33"/>
      <c r="D158" s="33"/>
    </row>
    <row r="159" spans="1:4" ht="14.25" customHeight="1">
      <c r="A159" s="33"/>
      <c r="B159" s="33"/>
      <c r="C159" s="33"/>
      <c r="D159" s="33"/>
    </row>
    <row r="160" spans="1:4" ht="14.25" customHeight="1">
      <c r="A160" s="33"/>
      <c r="B160" s="33"/>
      <c r="C160" s="33"/>
      <c r="D160" s="33"/>
    </row>
    <row r="161" spans="1:4" ht="14.25" customHeight="1">
      <c r="A161" s="33"/>
      <c r="B161" s="33"/>
      <c r="C161" s="33"/>
      <c r="D161" s="33"/>
    </row>
    <row r="162" spans="1:4" ht="14.25" customHeight="1">
      <c r="A162" s="33"/>
      <c r="B162" s="33"/>
      <c r="C162" s="33"/>
      <c r="D162" s="33"/>
    </row>
    <row r="163" spans="1:4" ht="14.25" customHeight="1">
      <c r="A163" s="33"/>
      <c r="B163" s="33"/>
      <c r="C163" s="33"/>
      <c r="D163" s="33"/>
    </row>
    <row r="164" spans="1:4" ht="14.25" customHeight="1">
      <c r="A164" s="33"/>
      <c r="B164" s="33"/>
      <c r="C164" s="33"/>
      <c r="D164" s="33"/>
    </row>
    <row r="165" spans="1:4" ht="14.25" customHeight="1">
      <c r="A165" s="33"/>
      <c r="B165" s="33"/>
      <c r="C165" s="33"/>
      <c r="D165" s="33"/>
    </row>
    <row r="166" spans="1:4" ht="12.75">
      <c r="A166" s="33"/>
      <c r="B166" s="33"/>
      <c r="C166" s="33"/>
      <c r="D166" s="33"/>
    </row>
    <row r="167" spans="1:4" ht="12.75">
      <c r="A167" s="33"/>
      <c r="B167" s="33"/>
      <c r="C167" s="33"/>
      <c r="D167" s="33"/>
    </row>
    <row r="168" spans="1:4" ht="12.75">
      <c r="A168" s="33"/>
      <c r="B168" s="33"/>
      <c r="C168" s="33"/>
      <c r="D168" s="33"/>
    </row>
    <row r="169" spans="1:4" ht="12.75">
      <c r="A169" s="33"/>
      <c r="B169" s="33"/>
      <c r="C169" s="33"/>
      <c r="D169" s="33"/>
    </row>
    <row r="170" spans="1:4" ht="12.75">
      <c r="A170" s="33"/>
      <c r="B170" s="33"/>
      <c r="C170" s="33"/>
      <c r="D170" s="33"/>
    </row>
    <row r="171" spans="1:4" ht="12.75">
      <c r="A171" s="33"/>
      <c r="B171" s="33"/>
      <c r="C171" s="33"/>
      <c r="D171" s="33"/>
    </row>
    <row r="172" spans="1:4" ht="12.75">
      <c r="A172" s="33"/>
      <c r="B172" s="33"/>
      <c r="C172" s="33"/>
      <c r="D172" s="33"/>
    </row>
    <row r="173" spans="1:4" ht="12.75">
      <c r="A173" s="33"/>
      <c r="B173" s="33"/>
      <c r="C173" s="33"/>
      <c r="D173" s="33"/>
    </row>
    <row r="174" spans="1:4" ht="12.75">
      <c r="A174" s="33"/>
      <c r="B174" s="33"/>
      <c r="C174" s="33"/>
      <c r="D174" s="33"/>
    </row>
    <row r="175" spans="1:4" ht="12.75">
      <c r="A175" s="33"/>
      <c r="B175" s="33"/>
      <c r="C175" s="33"/>
      <c r="D175" s="33"/>
    </row>
    <row r="176" spans="1:4" ht="12.75">
      <c r="A176" s="33"/>
      <c r="B176" s="33"/>
      <c r="C176" s="33"/>
      <c r="D176" s="33"/>
    </row>
    <row r="177" spans="1:4" ht="12.75">
      <c r="A177" s="33"/>
      <c r="B177" s="33"/>
      <c r="C177" s="33"/>
      <c r="D177" s="33"/>
    </row>
    <row r="178" spans="1:4" ht="12.75">
      <c r="A178" s="33"/>
      <c r="B178" s="33"/>
      <c r="C178" s="33"/>
      <c r="D178" s="33"/>
    </row>
    <row r="179" spans="1:4" ht="12.75">
      <c r="A179" s="33"/>
      <c r="B179" s="33"/>
      <c r="C179" s="33"/>
      <c r="D179" s="33"/>
    </row>
    <row r="180" spans="1:4" ht="12.75">
      <c r="A180" s="33"/>
      <c r="B180" s="33"/>
      <c r="C180" s="33"/>
      <c r="D180" s="33"/>
    </row>
    <row r="181" spans="1:4" ht="12.75">
      <c r="A181" s="33"/>
      <c r="B181" s="33"/>
      <c r="C181" s="33"/>
      <c r="D181" s="33"/>
    </row>
    <row r="182" spans="1:4" ht="12.75">
      <c r="A182" s="33"/>
      <c r="B182" s="33"/>
      <c r="C182" s="33"/>
      <c r="D182" s="33"/>
    </row>
    <row r="183" spans="1:4" ht="12.75">
      <c r="A183" s="33"/>
      <c r="B183" s="33"/>
      <c r="C183" s="33"/>
      <c r="D183" s="33"/>
    </row>
    <row r="184" spans="1:4" ht="12.75">
      <c r="A184" s="33"/>
      <c r="B184" s="33"/>
      <c r="C184" s="33"/>
      <c r="D184" s="33"/>
    </row>
    <row r="185" spans="1:4" ht="12.75">
      <c r="A185" s="33"/>
      <c r="B185" s="33"/>
      <c r="C185" s="33"/>
      <c r="D185" s="33"/>
    </row>
    <row r="186" spans="1:4" ht="12.75">
      <c r="A186" s="33"/>
      <c r="B186" s="33"/>
      <c r="C186" s="33"/>
      <c r="D186" s="33"/>
    </row>
    <row r="187" spans="1:4" ht="12.75">
      <c r="A187" s="33"/>
      <c r="B187" s="33"/>
      <c r="C187" s="33"/>
      <c r="D187" s="33"/>
    </row>
    <row r="188" spans="1:4" ht="12.75">
      <c r="A188" s="33"/>
      <c r="B188" s="33"/>
      <c r="C188" s="33"/>
      <c r="D188" s="33"/>
    </row>
    <row r="189" spans="1:4" ht="12.75">
      <c r="A189" s="33"/>
      <c r="B189" s="33"/>
      <c r="C189" s="33"/>
      <c r="D189" s="33"/>
    </row>
    <row r="190" spans="1:4" ht="12.75">
      <c r="A190" s="33"/>
      <c r="B190" s="33"/>
      <c r="C190" s="33"/>
      <c r="D190" s="33"/>
    </row>
    <row r="191" spans="1:4" ht="12.75">
      <c r="A191" s="33"/>
      <c r="B191" s="33"/>
      <c r="C191" s="33"/>
      <c r="D191" s="33"/>
    </row>
    <row r="192" spans="1:4" ht="12.75">
      <c r="A192" s="33"/>
      <c r="B192" s="33"/>
      <c r="C192" s="33"/>
      <c r="D192" s="33"/>
    </row>
    <row r="193" spans="1:4" ht="12.75">
      <c r="A193" s="33"/>
      <c r="B193" s="33"/>
      <c r="C193" s="33"/>
      <c r="D193" s="33"/>
    </row>
    <row r="194" spans="1:4" ht="12.75">
      <c r="A194" s="33"/>
      <c r="B194" s="33"/>
      <c r="C194" s="33"/>
      <c r="D194" s="33"/>
    </row>
    <row r="195" spans="1:4" ht="12.75">
      <c r="A195" s="33"/>
      <c r="B195" s="33"/>
      <c r="C195" s="33"/>
      <c r="D195" s="33"/>
    </row>
    <row r="196" spans="1:4" ht="12.75">
      <c r="A196" s="33"/>
      <c r="B196" s="33"/>
      <c r="C196" s="33"/>
      <c r="D196" s="33"/>
    </row>
    <row r="197" spans="1:4" ht="12.75">
      <c r="A197" s="33"/>
      <c r="B197" s="33"/>
      <c r="C197" s="33"/>
      <c r="D197" s="33"/>
    </row>
    <row r="198" spans="1:4" ht="12.75">
      <c r="A198" s="33"/>
      <c r="B198" s="33"/>
      <c r="C198" s="33"/>
      <c r="D198" s="33"/>
    </row>
    <row r="199" spans="1:4" ht="12.75">
      <c r="A199" s="33"/>
      <c r="B199" s="33"/>
      <c r="C199" s="33"/>
      <c r="D199" s="33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4"/>
  <sheetViews>
    <sheetView zoomScale="80" zoomScaleNormal="80" zoomScalePageLayoutView="0" workbookViewId="0" topLeftCell="A1">
      <selection activeCell="A2" sqref="A2"/>
    </sheetView>
  </sheetViews>
  <sheetFormatPr defaultColWidth="9.140625" defaultRowHeight="12.75"/>
  <cols>
    <col min="1" max="1" width="24.28125" style="1" customWidth="1"/>
    <col min="2" max="2" width="22.57421875" style="1" customWidth="1"/>
    <col min="3" max="3" width="100.00390625" style="1" bestFit="1" customWidth="1"/>
    <col min="4" max="4" width="11.140625" style="1" customWidth="1"/>
    <col min="5" max="16384" width="9.140625" style="1" customWidth="1"/>
  </cols>
  <sheetData>
    <row r="1" spans="1:4" ht="21.75" customHeight="1">
      <c r="A1" s="249" t="s">
        <v>1137</v>
      </c>
      <c r="B1" s="23" t="s">
        <v>659</v>
      </c>
      <c r="C1" s="41" t="s">
        <v>468</v>
      </c>
      <c r="D1" s="381" t="s">
        <v>380</v>
      </c>
    </row>
    <row r="2" spans="1:4" ht="51" customHeight="1">
      <c r="A2" s="249">
        <v>43586</v>
      </c>
      <c r="B2" s="22" t="s">
        <v>658</v>
      </c>
      <c r="C2" s="41"/>
      <c r="D2" s="382"/>
    </row>
    <row r="3" spans="1:4" ht="17.25" customHeight="1">
      <c r="A3" s="24"/>
      <c r="B3" s="21" t="s">
        <v>376</v>
      </c>
      <c r="C3" s="25" t="s">
        <v>388</v>
      </c>
      <c r="D3" s="21"/>
    </row>
    <row r="4" spans="1:4" ht="14.25" customHeight="1">
      <c r="A4" s="24"/>
      <c r="B4" s="21" t="s">
        <v>376</v>
      </c>
      <c r="C4" s="21" t="s">
        <v>1161</v>
      </c>
      <c r="D4" s="21"/>
    </row>
    <row r="5" spans="1:4" ht="14.25" customHeight="1">
      <c r="A5" s="24"/>
      <c r="B5" s="21" t="s">
        <v>376</v>
      </c>
      <c r="C5" s="21" t="s">
        <v>1162</v>
      </c>
      <c r="D5" s="21"/>
    </row>
    <row r="6" spans="1:4" ht="14.25" customHeight="1">
      <c r="A6" s="24"/>
      <c r="B6" s="21" t="s">
        <v>376</v>
      </c>
      <c r="C6" s="21" t="s">
        <v>1163</v>
      </c>
      <c r="D6" s="21"/>
    </row>
    <row r="7" spans="1:4" ht="14.25" customHeight="1">
      <c r="A7" s="24"/>
      <c r="B7" s="21" t="s">
        <v>376</v>
      </c>
      <c r="C7" s="21" t="s">
        <v>1164</v>
      </c>
      <c r="D7" s="21"/>
    </row>
    <row r="8" spans="1:4" ht="14.25" customHeight="1">
      <c r="A8" s="24"/>
      <c r="B8" s="21" t="s">
        <v>376</v>
      </c>
      <c r="C8" s="21" t="s">
        <v>1165</v>
      </c>
      <c r="D8" s="21"/>
    </row>
    <row r="9" spans="1:4" ht="14.25" customHeight="1">
      <c r="A9" s="24"/>
      <c r="B9" s="21" t="s">
        <v>376</v>
      </c>
      <c r="C9" s="21" t="s">
        <v>1166</v>
      </c>
      <c r="D9" s="21"/>
    </row>
    <row r="10" spans="1:4" ht="14.25" customHeight="1">
      <c r="A10" s="24"/>
      <c r="B10" s="21" t="s">
        <v>376</v>
      </c>
      <c r="C10" s="21" t="s">
        <v>1167</v>
      </c>
      <c r="D10" s="21"/>
    </row>
    <row r="11" spans="1:4" ht="14.25" customHeight="1">
      <c r="A11" s="24"/>
      <c r="B11" s="21" t="s">
        <v>376</v>
      </c>
      <c r="C11" s="21" t="s">
        <v>1168</v>
      </c>
      <c r="D11" s="21"/>
    </row>
    <row r="12" spans="1:4" ht="14.25" customHeight="1">
      <c r="A12" s="24"/>
      <c r="B12" s="21" t="s">
        <v>376</v>
      </c>
      <c r="C12" s="21" t="s">
        <v>1169</v>
      </c>
      <c r="D12" s="21"/>
    </row>
    <row r="13" spans="1:4" ht="14.25" customHeight="1">
      <c r="A13" s="24"/>
      <c r="B13" s="21" t="s">
        <v>376</v>
      </c>
      <c r="C13" s="21" t="s">
        <v>37</v>
      </c>
      <c r="D13" s="21"/>
    </row>
    <row r="14" spans="1:4" ht="14.25" customHeight="1">
      <c r="A14" s="24"/>
      <c r="B14" s="24"/>
      <c r="C14" s="21" t="s">
        <v>679</v>
      </c>
      <c r="D14" s="21"/>
    </row>
    <row r="15" spans="1:4" ht="14.25" customHeight="1">
      <c r="A15" s="24"/>
      <c r="B15" s="24"/>
      <c r="C15" s="24"/>
      <c r="D15" s="24"/>
    </row>
    <row r="16" spans="1:4" ht="14.25" customHeight="1">
      <c r="A16" s="295" t="s">
        <v>381</v>
      </c>
      <c r="B16" s="296"/>
      <c r="C16" s="296"/>
      <c r="D16" s="295">
        <v>0</v>
      </c>
    </row>
    <row r="17" spans="1:4" ht="14.25" customHeight="1">
      <c r="A17" s="24"/>
      <c r="B17" s="21" t="s">
        <v>377</v>
      </c>
      <c r="C17" s="25" t="s">
        <v>505</v>
      </c>
      <c r="D17" s="24"/>
    </row>
    <row r="18" spans="1:4" ht="14.25" customHeight="1">
      <c r="A18" s="24"/>
      <c r="B18" s="21" t="s">
        <v>377</v>
      </c>
      <c r="C18" s="21" t="s">
        <v>706</v>
      </c>
      <c r="D18" s="24"/>
    </row>
    <row r="19" spans="1:4" ht="14.25" customHeight="1">
      <c r="A19" s="24"/>
      <c r="B19" s="24"/>
      <c r="C19" s="24"/>
      <c r="D19" s="24"/>
    </row>
    <row r="20" spans="1:4" ht="14.25" customHeight="1">
      <c r="A20" s="295" t="s">
        <v>382</v>
      </c>
      <c r="B20" s="296"/>
      <c r="C20" s="296"/>
      <c r="D20" s="295">
        <v>0</v>
      </c>
    </row>
    <row r="21" spans="1:4" ht="14.25" customHeight="1">
      <c r="A21" s="24"/>
      <c r="B21" s="21" t="s">
        <v>378</v>
      </c>
      <c r="C21" s="24"/>
      <c r="D21" s="24"/>
    </row>
    <row r="22" spans="1:4" ht="14.25" customHeight="1">
      <c r="A22" s="24"/>
      <c r="B22" s="24"/>
      <c r="C22" s="24"/>
      <c r="D22" s="24"/>
    </row>
    <row r="23" spans="1:4" ht="14.25" customHeight="1">
      <c r="A23" s="295" t="s">
        <v>383</v>
      </c>
      <c r="B23" s="296"/>
      <c r="C23" s="296"/>
      <c r="D23" s="295">
        <v>0</v>
      </c>
    </row>
    <row r="24" spans="1:4" ht="14.25" customHeight="1">
      <c r="A24" s="24"/>
      <c r="B24" s="21" t="s">
        <v>379</v>
      </c>
      <c r="C24" s="24"/>
      <c r="D24" s="24"/>
    </row>
    <row r="25" spans="1:4" ht="14.25" customHeight="1">
      <c r="A25" s="24"/>
      <c r="B25" s="24"/>
      <c r="C25" s="24"/>
      <c r="D25" s="24"/>
    </row>
    <row r="26" spans="1:4" ht="14.25" customHeight="1">
      <c r="A26" s="295" t="s">
        <v>384</v>
      </c>
      <c r="B26" s="296"/>
      <c r="C26" s="296"/>
      <c r="D26" s="295">
        <v>0</v>
      </c>
    </row>
    <row r="27" spans="1:4" ht="14.25" customHeight="1">
      <c r="A27" s="24"/>
      <c r="B27" s="24"/>
      <c r="C27" s="24"/>
      <c r="D27" s="24"/>
    </row>
    <row r="28" spans="1:4" ht="14.25" customHeight="1">
      <c r="A28" s="24"/>
      <c r="B28" s="24"/>
      <c r="C28" s="24"/>
      <c r="D28" s="24"/>
    </row>
    <row r="29" spans="1:4" ht="14.25" customHeight="1">
      <c r="A29" s="24"/>
      <c r="B29" s="24"/>
      <c r="C29" s="295" t="s">
        <v>344</v>
      </c>
      <c r="D29" s="295">
        <v>0</v>
      </c>
    </row>
    <row r="30" spans="1:4" ht="14.25" customHeight="1">
      <c r="A30" s="24"/>
      <c r="B30" s="24"/>
      <c r="C30" s="24"/>
      <c r="D30" s="24"/>
    </row>
    <row r="31" spans="1:4" ht="14.25" customHeight="1">
      <c r="A31" s="24"/>
      <c r="B31" s="24"/>
      <c r="C31" s="24"/>
      <c r="D31" s="24"/>
    </row>
    <row r="32" spans="1:4" ht="14.25" customHeight="1">
      <c r="A32" s="24"/>
      <c r="B32" s="24"/>
      <c r="C32" s="24"/>
      <c r="D32" s="24"/>
    </row>
    <row r="33" spans="1:4" ht="14.25" customHeight="1">
      <c r="A33" s="24"/>
      <c r="B33" s="24"/>
      <c r="C33" s="24"/>
      <c r="D33" s="24"/>
    </row>
    <row r="34" spans="1:4" ht="14.25" customHeight="1">
      <c r="A34" s="33"/>
      <c r="B34" s="33"/>
      <c r="C34" s="24"/>
      <c r="D34" s="24"/>
    </row>
    <row r="35" spans="1:4" ht="14.25" customHeight="1">
      <c r="A35" s="33"/>
      <c r="B35" s="33"/>
      <c r="C35" s="24"/>
      <c r="D35" s="24"/>
    </row>
    <row r="36" spans="1:4" ht="14.25" customHeight="1">
      <c r="A36" s="33"/>
      <c r="B36" s="33"/>
      <c r="C36" s="24"/>
      <c r="D36" s="24"/>
    </row>
    <row r="37" spans="1:4" ht="14.25" customHeight="1">
      <c r="A37" s="33"/>
      <c r="B37" s="33"/>
      <c r="C37" s="24"/>
      <c r="D37" s="24"/>
    </row>
    <row r="38" spans="1:4" ht="14.25" customHeight="1">
      <c r="A38" s="33"/>
      <c r="B38" s="33"/>
      <c r="C38" s="24"/>
      <c r="D38" s="24"/>
    </row>
    <row r="39" spans="1:4" ht="14.25" customHeight="1">
      <c r="A39" s="33"/>
      <c r="B39" s="33"/>
      <c r="C39" s="24"/>
      <c r="D39" s="24"/>
    </row>
    <row r="40" spans="1:4" ht="14.25" customHeight="1">
      <c r="A40" s="33"/>
      <c r="B40" s="33"/>
      <c r="C40" s="24"/>
      <c r="D40" s="24"/>
    </row>
    <row r="41" spans="1:4" ht="14.25" customHeight="1">
      <c r="A41" s="33"/>
      <c r="B41" s="33"/>
      <c r="C41" s="24"/>
      <c r="D41" s="24"/>
    </row>
    <row r="42" spans="1:4" ht="14.25" customHeight="1">
      <c r="A42" s="33"/>
      <c r="B42" s="33"/>
      <c r="C42" s="24"/>
      <c r="D42" s="24"/>
    </row>
    <row r="43" spans="1:4" ht="14.25" customHeight="1">
      <c r="A43" s="33"/>
      <c r="B43" s="33"/>
      <c r="C43" s="24"/>
      <c r="D43" s="24"/>
    </row>
    <row r="44" spans="1:4" ht="14.25" customHeight="1">
      <c r="A44" s="33"/>
      <c r="B44" s="33"/>
      <c r="C44" s="24"/>
      <c r="D44" s="24"/>
    </row>
    <row r="45" spans="1:4" ht="14.25" customHeight="1">
      <c r="A45" s="33"/>
      <c r="B45" s="33"/>
      <c r="C45" s="24"/>
      <c r="D45" s="24"/>
    </row>
    <row r="46" spans="1:4" ht="14.25" customHeight="1">
      <c r="A46" s="33"/>
      <c r="B46" s="33"/>
      <c r="C46" s="24"/>
      <c r="D46" s="24"/>
    </row>
    <row r="47" spans="1:4" ht="14.25" customHeight="1">
      <c r="A47" s="33"/>
      <c r="B47" s="33"/>
      <c r="C47" s="24"/>
      <c r="D47" s="24"/>
    </row>
    <row r="48" spans="1:4" ht="14.25" customHeight="1">
      <c r="A48" s="33"/>
      <c r="B48" s="33"/>
      <c r="C48" s="24"/>
      <c r="D48" s="24"/>
    </row>
    <row r="49" spans="3:4" ht="14.25" customHeight="1">
      <c r="C49" s="24"/>
      <c r="D49" s="24"/>
    </row>
    <row r="50" spans="3:4" ht="14.25" customHeight="1">
      <c r="C50" s="33"/>
      <c r="D50" s="33"/>
    </row>
    <row r="51" spans="3:4" ht="14.25" customHeight="1">
      <c r="C51" s="33"/>
      <c r="D51" s="33"/>
    </row>
    <row r="52" spans="3:4" ht="14.25" customHeight="1">
      <c r="C52" s="33"/>
      <c r="D52" s="33"/>
    </row>
    <row r="53" spans="3:4" ht="14.25" customHeight="1">
      <c r="C53" s="33"/>
      <c r="D53" s="33"/>
    </row>
    <row r="54" spans="3:4" ht="14.25" customHeight="1">
      <c r="C54" s="33"/>
      <c r="D54" s="33"/>
    </row>
    <row r="55" spans="3:4" ht="14.25" customHeight="1">
      <c r="C55" s="33"/>
      <c r="D55" s="33"/>
    </row>
    <row r="56" spans="3:4" ht="14.25" customHeight="1">
      <c r="C56" s="33"/>
      <c r="D56" s="33"/>
    </row>
    <row r="57" spans="3:4" ht="14.25" customHeight="1">
      <c r="C57" s="33"/>
      <c r="D57" s="33"/>
    </row>
    <row r="58" spans="3:4" ht="14.25" customHeight="1">
      <c r="C58" s="33"/>
      <c r="D58" s="33"/>
    </row>
    <row r="59" spans="3:4" ht="14.25" customHeight="1">
      <c r="C59" s="33"/>
      <c r="D59" s="33"/>
    </row>
    <row r="60" spans="3:4" ht="14.25" customHeight="1">
      <c r="C60" s="33"/>
      <c r="D60" s="33"/>
    </row>
    <row r="61" spans="3:4" ht="14.25" customHeight="1">
      <c r="C61" s="33"/>
      <c r="D61" s="33"/>
    </row>
    <row r="62" spans="3:4" ht="14.25" customHeight="1">
      <c r="C62" s="33"/>
      <c r="D62" s="33"/>
    </row>
    <row r="63" spans="3:4" ht="14.25" customHeight="1">
      <c r="C63" s="33"/>
      <c r="D63" s="33"/>
    </row>
    <row r="64" spans="3:4" ht="14.25" customHeight="1">
      <c r="C64" s="33"/>
      <c r="D64" s="33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</sheetData>
  <sheetProtection/>
  <mergeCells count="1"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E160"/>
  <sheetViews>
    <sheetView zoomScale="85" zoomScaleNormal="85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38" t="s">
        <v>2395</v>
      </c>
      <c r="B1" s="46" t="s">
        <v>659</v>
      </c>
      <c r="C1" s="451"/>
      <c r="D1" s="454" t="s">
        <v>2269</v>
      </c>
    </row>
    <row r="2" spans="1:4" ht="64.5" customHeight="1">
      <c r="A2" s="450"/>
      <c r="B2" s="44" t="s">
        <v>1473</v>
      </c>
      <c r="C2" s="452"/>
      <c r="D2" s="454"/>
    </row>
    <row r="3" spans="1:4" ht="14.25" customHeight="1">
      <c r="A3" s="297"/>
      <c r="B3" s="298" t="s">
        <v>376</v>
      </c>
      <c r="C3" s="299" t="s">
        <v>1183</v>
      </c>
      <c r="D3" s="44"/>
    </row>
    <row r="4" spans="1:4" ht="14.25" customHeight="1">
      <c r="A4" s="297"/>
      <c r="B4" s="298" t="s">
        <v>376</v>
      </c>
      <c r="C4" s="299" t="s">
        <v>1184</v>
      </c>
      <c r="D4" s="44">
        <v>2</v>
      </c>
    </row>
    <row r="5" spans="1:4" ht="14.25" customHeight="1">
      <c r="A5" s="297"/>
      <c r="B5" s="298" t="s">
        <v>376</v>
      </c>
      <c r="C5" s="299" t="s">
        <v>1474</v>
      </c>
      <c r="D5" s="45"/>
    </row>
    <row r="6" spans="1:4" ht="14.25" customHeight="1">
      <c r="A6" s="297"/>
      <c r="B6" s="298" t="s">
        <v>376</v>
      </c>
      <c r="C6" s="303" t="s">
        <v>1838</v>
      </c>
      <c r="D6" s="45"/>
    </row>
    <row r="7" spans="1:4" ht="14.25" customHeight="1">
      <c r="A7" s="297"/>
      <c r="B7" s="298" t="s">
        <v>376</v>
      </c>
      <c r="C7" s="303" t="s">
        <v>1475</v>
      </c>
      <c r="D7" s="44">
        <v>3</v>
      </c>
    </row>
    <row r="8" spans="1:4" ht="14.25" customHeight="1">
      <c r="A8" s="297"/>
      <c r="B8" s="298" t="s">
        <v>376</v>
      </c>
      <c r="C8" s="303" t="s">
        <v>1476</v>
      </c>
      <c r="D8" s="45">
        <v>3</v>
      </c>
    </row>
    <row r="9" spans="1:4" ht="14.25" customHeight="1">
      <c r="A9" s="297"/>
      <c r="B9" s="298" t="s">
        <v>376</v>
      </c>
      <c r="C9" s="303" t="s">
        <v>1477</v>
      </c>
      <c r="D9" s="45"/>
    </row>
    <row r="10" spans="1:4" ht="14.25" customHeight="1">
      <c r="A10" s="297"/>
      <c r="B10" s="298" t="s">
        <v>376</v>
      </c>
      <c r="C10" s="303" t="s">
        <v>1478</v>
      </c>
      <c r="D10" s="45"/>
    </row>
    <row r="11" spans="1:4" ht="14.25" customHeight="1">
      <c r="A11" s="297"/>
      <c r="B11" s="298" t="s">
        <v>376</v>
      </c>
      <c r="C11" s="303" t="s">
        <v>1479</v>
      </c>
      <c r="D11" s="45"/>
    </row>
    <row r="12" spans="1:4" ht="14.25" customHeight="1">
      <c r="A12" s="297"/>
      <c r="B12" s="298" t="s">
        <v>376</v>
      </c>
      <c r="C12" s="303" t="s">
        <v>1839</v>
      </c>
      <c r="D12" s="45">
        <v>1</v>
      </c>
    </row>
    <row r="13" spans="1:4" ht="14.25" customHeight="1">
      <c r="A13" s="297"/>
      <c r="B13" s="298" t="s">
        <v>376</v>
      </c>
      <c r="C13" s="303" t="s">
        <v>1840</v>
      </c>
      <c r="D13" s="45"/>
    </row>
    <row r="14" spans="1:4" ht="14.25" customHeight="1">
      <c r="A14" s="297"/>
      <c r="B14" s="298" t="s">
        <v>376</v>
      </c>
      <c r="C14" s="303" t="s">
        <v>1841</v>
      </c>
      <c r="D14" s="45"/>
    </row>
    <row r="15" spans="1:4" ht="14.25" customHeight="1">
      <c r="A15" s="297"/>
      <c r="B15" s="298" t="s">
        <v>376</v>
      </c>
      <c r="C15" s="303" t="s">
        <v>1842</v>
      </c>
      <c r="D15" s="45"/>
    </row>
    <row r="16" spans="1:4" ht="14.25" customHeight="1">
      <c r="A16" s="297"/>
      <c r="B16" s="298" t="s">
        <v>376</v>
      </c>
      <c r="C16" s="303" t="s">
        <v>1843</v>
      </c>
      <c r="D16" s="45">
        <v>2</v>
      </c>
    </row>
    <row r="17" spans="1:4" ht="14.25" customHeight="1">
      <c r="A17" s="297"/>
      <c r="B17" s="298" t="s">
        <v>376</v>
      </c>
      <c r="C17" s="300" t="s">
        <v>1844</v>
      </c>
      <c r="D17" s="45">
        <v>2</v>
      </c>
    </row>
    <row r="18" spans="1:4" ht="14.25" customHeight="1">
      <c r="A18" s="299"/>
      <c r="B18" s="298" t="s">
        <v>376</v>
      </c>
      <c r="C18" s="302" t="s">
        <v>1978</v>
      </c>
      <c r="D18" s="44"/>
    </row>
    <row r="19" spans="1:4" ht="14.25" customHeight="1">
      <c r="A19" s="297"/>
      <c r="B19" s="298" t="s">
        <v>376</v>
      </c>
      <c r="C19" s="302" t="s">
        <v>1979</v>
      </c>
      <c r="D19" s="45"/>
    </row>
    <row r="20" spans="1:4" ht="14.25" customHeight="1">
      <c r="A20" s="299"/>
      <c r="B20" s="298" t="s">
        <v>376</v>
      </c>
      <c r="C20" s="301" t="s">
        <v>1980</v>
      </c>
      <c r="D20" s="44"/>
    </row>
    <row r="21" spans="1:4" ht="14.25" customHeight="1">
      <c r="A21" s="297"/>
      <c r="B21" s="298" t="s">
        <v>376</v>
      </c>
      <c r="C21" s="301" t="s">
        <v>1981</v>
      </c>
      <c r="D21" s="45"/>
    </row>
    <row r="22" spans="1:4" ht="14.25" customHeight="1">
      <c r="A22" s="297"/>
      <c r="B22" s="298" t="s">
        <v>376</v>
      </c>
      <c r="C22" s="304" t="s">
        <v>1480</v>
      </c>
      <c r="D22" s="45"/>
    </row>
    <row r="23" spans="1:4" ht="14.25" customHeight="1">
      <c r="A23" s="297"/>
      <c r="B23" s="298" t="s">
        <v>376</v>
      </c>
      <c r="C23" s="304" t="s">
        <v>1481</v>
      </c>
      <c r="D23" s="44">
        <v>2</v>
      </c>
    </row>
    <row r="24" spans="1:4" ht="14.25" customHeight="1">
      <c r="A24" s="297"/>
      <c r="B24" s="298" t="s">
        <v>376</v>
      </c>
      <c r="C24" s="304" t="s">
        <v>1482</v>
      </c>
      <c r="D24" s="44"/>
    </row>
    <row r="25" spans="1:4" ht="14.25" customHeight="1">
      <c r="A25" s="297"/>
      <c r="B25" s="298" t="s">
        <v>376</v>
      </c>
      <c r="C25" s="304" t="s">
        <v>1483</v>
      </c>
      <c r="D25" s="45">
        <v>1</v>
      </c>
    </row>
    <row r="26" spans="1:4" ht="14.25" customHeight="1">
      <c r="A26" s="297"/>
      <c r="B26" s="298" t="s">
        <v>376</v>
      </c>
      <c r="C26" s="304" t="s">
        <v>1484</v>
      </c>
      <c r="D26" s="45"/>
    </row>
    <row r="27" spans="1:4" ht="14.25" customHeight="1">
      <c r="A27" s="297"/>
      <c r="B27" s="298" t="s">
        <v>376</v>
      </c>
      <c r="C27" s="304" t="s">
        <v>1485</v>
      </c>
      <c r="D27" s="45"/>
    </row>
    <row r="28" spans="1:4" ht="14.25" customHeight="1">
      <c r="A28" s="453" t="s">
        <v>381</v>
      </c>
      <c r="B28" s="453"/>
      <c r="C28" s="453"/>
      <c r="D28" s="306">
        <v>16</v>
      </c>
    </row>
    <row r="29" spans="1:4" ht="14.25" customHeight="1">
      <c r="A29" s="299"/>
      <c r="B29" s="298" t="s">
        <v>377</v>
      </c>
      <c r="C29" s="299" t="s">
        <v>1847</v>
      </c>
      <c r="D29" s="44"/>
    </row>
    <row r="30" spans="1:4" ht="14.25" customHeight="1">
      <c r="A30" s="299"/>
      <c r="B30" s="298" t="s">
        <v>377</v>
      </c>
      <c r="C30" s="304" t="s">
        <v>2540</v>
      </c>
      <c r="D30" s="44"/>
    </row>
    <row r="31" spans="1:4" ht="14.25" customHeight="1">
      <c r="A31" s="299"/>
      <c r="B31" s="298" t="s">
        <v>377</v>
      </c>
      <c r="C31" s="304" t="s">
        <v>2541</v>
      </c>
      <c r="D31" s="44"/>
    </row>
    <row r="32" spans="1:4" ht="14.25" customHeight="1">
      <c r="A32" s="299"/>
      <c r="B32" s="298" t="s">
        <v>377</v>
      </c>
      <c r="C32" s="304" t="s">
        <v>2542</v>
      </c>
      <c r="D32" s="44"/>
    </row>
    <row r="33" spans="1:4" ht="14.25" customHeight="1">
      <c r="A33" s="299"/>
      <c r="B33" s="298" t="s">
        <v>377</v>
      </c>
      <c r="C33" s="302" t="s">
        <v>1486</v>
      </c>
      <c r="D33" s="44"/>
    </row>
    <row r="34" spans="1:4" ht="14.25" customHeight="1">
      <c r="A34" s="299"/>
      <c r="B34" s="298" t="s">
        <v>377</v>
      </c>
      <c r="C34" s="305" t="s">
        <v>1919</v>
      </c>
      <c r="D34" s="44"/>
    </row>
    <row r="35" spans="1:4" ht="14.25" customHeight="1">
      <c r="A35" s="299"/>
      <c r="B35" s="298" t="s">
        <v>377</v>
      </c>
      <c r="C35" s="305" t="s">
        <v>1487</v>
      </c>
      <c r="D35" s="44"/>
    </row>
    <row r="36" spans="1:4" ht="14.25" customHeight="1">
      <c r="A36" s="299"/>
      <c r="B36" s="298" t="s">
        <v>377</v>
      </c>
      <c r="C36" s="305" t="s">
        <v>1488</v>
      </c>
      <c r="D36" s="44"/>
    </row>
    <row r="37" spans="1:4" ht="14.25" customHeight="1">
      <c r="A37" s="299"/>
      <c r="B37" s="298" t="s">
        <v>377</v>
      </c>
      <c r="C37" s="305" t="s">
        <v>1489</v>
      </c>
      <c r="D37" s="44"/>
    </row>
    <row r="38" spans="1:4" ht="14.25" customHeight="1">
      <c r="A38" s="299"/>
      <c r="B38" s="298" t="s">
        <v>377</v>
      </c>
      <c r="C38" s="305" t="s">
        <v>1490</v>
      </c>
      <c r="D38" s="44">
        <v>3</v>
      </c>
    </row>
    <row r="39" spans="1:4" ht="14.25" customHeight="1">
      <c r="A39" s="299"/>
      <c r="B39" s="298" t="s">
        <v>377</v>
      </c>
      <c r="C39" s="305" t="s">
        <v>1491</v>
      </c>
      <c r="D39" s="44"/>
    </row>
    <row r="40" spans="1:4" ht="14.25" customHeight="1">
      <c r="A40" s="299"/>
      <c r="B40" s="298" t="s">
        <v>377</v>
      </c>
      <c r="C40" s="304" t="s">
        <v>1492</v>
      </c>
      <c r="D40" s="44"/>
    </row>
    <row r="41" spans="1:4" ht="14.25" customHeight="1">
      <c r="A41" s="299"/>
      <c r="B41" s="298" t="s">
        <v>377</v>
      </c>
      <c r="C41" s="304" t="s">
        <v>1493</v>
      </c>
      <c r="D41" s="44"/>
    </row>
    <row r="42" spans="1:4" ht="14.25" customHeight="1">
      <c r="A42" s="299"/>
      <c r="B42" s="298" t="s">
        <v>377</v>
      </c>
      <c r="C42" s="302" t="s">
        <v>2543</v>
      </c>
      <c r="D42" s="44"/>
    </row>
    <row r="43" spans="1:4" ht="14.25" customHeight="1">
      <c r="A43" s="299"/>
      <c r="B43" s="298" t="s">
        <v>377</v>
      </c>
      <c r="C43" s="305" t="s">
        <v>2544</v>
      </c>
      <c r="D43" s="44"/>
    </row>
    <row r="44" spans="1:4" ht="14.25" customHeight="1">
      <c r="A44" s="299"/>
      <c r="B44" s="298" t="s">
        <v>377</v>
      </c>
      <c r="C44" s="305" t="s">
        <v>2545</v>
      </c>
      <c r="D44" s="44"/>
    </row>
    <row r="45" spans="1:4" ht="14.25" customHeight="1">
      <c r="A45" s="299"/>
      <c r="B45" s="298" t="s">
        <v>377</v>
      </c>
      <c r="C45" s="305" t="s">
        <v>2546</v>
      </c>
      <c r="D45" s="44"/>
    </row>
    <row r="46" spans="1:4" ht="14.25" customHeight="1">
      <c r="A46" s="299"/>
      <c r="B46" s="298" t="s">
        <v>377</v>
      </c>
      <c r="C46" s="305" t="s">
        <v>2547</v>
      </c>
      <c r="D46" s="44"/>
    </row>
    <row r="47" spans="1:4" ht="14.25" customHeight="1">
      <c r="A47" s="299"/>
      <c r="B47" s="298" t="s">
        <v>377</v>
      </c>
      <c r="C47" s="305" t="s">
        <v>2548</v>
      </c>
      <c r="D47" s="44"/>
    </row>
    <row r="48" spans="1:4" ht="14.25" customHeight="1">
      <c r="A48" s="299"/>
      <c r="B48" s="298" t="s">
        <v>377</v>
      </c>
      <c r="C48" s="305" t="s">
        <v>2549</v>
      </c>
      <c r="D48" s="44"/>
    </row>
    <row r="49" spans="1:5" ht="14.25" customHeight="1">
      <c r="A49" s="299"/>
      <c r="B49" s="298" t="s">
        <v>377</v>
      </c>
      <c r="C49" s="305" t="s">
        <v>2550</v>
      </c>
      <c r="D49" s="44"/>
      <c r="E49"/>
    </row>
    <row r="50" spans="1:5" ht="14.25" customHeight="1">
      <c r="A50" s="299"/>
      <c r="B50" s="298" t="s">
        <v>377</v>
      </c>
      <c r="C50" s="305" t="s">
        <v>2551</v>
      </c>
      <c r="D50" s="44"/>
      <c r="E50"/>
    </row>
    <row r="51" spans="1:5" ht="14.25" customHeight="1">
      <c r="A51" s="299"/>
      <c r="B51" s="298" t="s">
        <v>377</v>
      </c>
      <c r="C51" s="304" t="s">
        <v>2552</v>
      </c>
      <c r="D51" s="44"/>
      <c r="E51"/>
    </row>
    <row r="52" spans="1:5" ht="14.25" customHeight="1">
      <c r="A52" s="299"/>
      <c r="B52" s="298" t="s">
        <v>377</v>
      </c>
      <c r="C52" s="304" t="s">
        <v>1494</v>
      </c>
      <c r="D52" s="44"/>
      <c r="E52"/>
    </row>
    <row r="53" spans="1:5" ht="14.25" customHeight="1">
      <c r="A53" s="299"/>
      <c r="B53" s="298" t="s">
        <v>377</v>
      </c>
      <c r="C53" s="304" t="s">
        <v>1495</v>
      </c>
      <c r="D53" s="44"/>
      <c r="E53"/>
    </row>
    <row r="54" spans="1:5" ht="14.25" customHeight="1">
      <c r="A54" s="299"/>
      <c r="B54" s="298" t="s">
        <v>377</v>
      </c>
      <c r="C54" s="304" t="s">
        <v>1496</v>
      </c>
      <c r="D54" s="44"/>
      <c r="E54"/>
    </row>
    <row r="55" spans="1:5" ht="14.25" customHeight="1">
      <c r="A55" s="299"/>
      <c r="B55" s="298" t="s">
        <v>377</v>
      </c>
      <c r="C55" s="304" t="s">
        <v>1497</v>
      </c>
      <c r="D55" s="44"/>
      <c r="E55"/>
    </row>
    <row r="56" spans="1:5" ht="14.25" customHeight="1">
      <c r="A56" s="299"/>
      <c r="B56" s="298" t="s">
        <v>377</v>
      </c>
      <c r="C56" s="304" t="s">
        <v>1498</v>
      </c>
      <c r="D56" s="44"/>
      <c r="E56"/>
    </row>
    <row r="57" spans="1:5" ht="14.25" customHeight="1">
      <c r="A57" s="299"/>
      <c r="B57" s="298" t="s">
        <v>377</v>
      </c>
      <c r="C57" s="304" t="s">
        <v>1499</v>
      </c>
      <c r="D57" s="44"/>
      <c r="E57"/>
    </row>
    <row r="58" spans="1:5" ht="14.25" customHeight="1">
      <c r="A58" s="299"/>
      <c r="B58" s="298" t="s">
        <v>377</v>
      </c>
      <c r="C58" s="304" t="s">
        <v>1893</v>
      </c>
      <c r="D58" s="44"/>
      <c r="E58"/>
    </row>
    <row r="59" spans="1:5" ht="14.25" customHeight="1">
      <c r="A59" s="299"/>
      <c r="B59" s="298" t="s">
        <v>377</v>
      </c>
      <c r="C59" s="304" t="s">
        <v>1500</v>
      </c>
      <c r="D59" s="44"/>
      <c r="E59"/>
    </row>
    <row r="60" spans="1:5" ht="14.25" customHeight="1">
      <c r="A60" s="299"/>
      <c r="B60" s="298" t="s">
        <v>377</v>
      </c>
      <c r="C60" s="304" t="s">
        <v>1501</v>
      </c>
      <c r="D60" s="44"/>
      <c r="E60"/>
    </row>
    <row r="61" spans="1:5" ht="14.25" customHeight="1">
      <c r="A61" s="299"/>
      <c r="B61" s="298" t="s">
        <v>377</v>
      </c>
      <c r="C61" s="304" t="s">
        <v>1502</v>
      </c>
      <c r="D61" s="44"/>
      <c r="E61"/>
    </row>
    <row r="62" spans="1:5" ht="14.25" customHeight="1">
      <c r="A62" s="299"/>
      <c r="B62" s="298" t="s">
        <v>377</v>
      </c>
      <c r="C62" s="304" t="s">
        <v>1503</v>
      </c>
      <c r="D62" s="44"/>
      <c r="E62" s="309"/>
    </row>
    <row r="63" spans="1:5" ht="14.25" customHeight="1">
      <c r="A63" s="299"/>
      <c r="B63" s="298" t="s">
        <v>377</v>
      </c>
      <c r="C63" s="304" t="s">
        <v>1504</v>
      </c>
      <c r="D63" s="44"/>
      <c r="E63" s="309"/>
    </row>
    <row r="64" spans="1:5" ht="14.25" customHeight="1">
      <c r="A64" s="299"/>
      <c r="B64" s="298" t="s">
        <v>377</v>
      </c>
      <c r="C64" s="304" t="s">
        <v>1505</v>
      </c>
      <c r="D64" s="44"/>
      <c r="E64" s="309"/>
    </row>
    <row r="65" spans="1:5" ht="14.25" customHeight="1">
      <c r="A65" s="299"/>
      <c r="B65" s="298" t="s">
        <v>377</v>
      </c>
      <c r="C65" s="304" t="s">
        <v>1506</v>
      </c>
      <c r="D65" s="44"/>
      <c r="E65" s="309"/>
    </row>
    <row r="66" spans="1:5" ht="14.25" customHeight="1">
      <c r="A66" s="299"/>
      <c r="B66" s="298" t="s">
        <v>377</v>
      </c>
      <c r="C66" s="304" t="s">
        <v>1507</v>
      </c>
      <c r="D66" s="44"/>
      <c r="E66" s="309"/>
    </row>
    <row r="67" spans="1:5" ht="14.25" customHeight="1">
      <c r="A67" s="299"/>
      <c r="B67" s="298" t="s">
        <v>377</v>
      </c>
      <c r="C67" s="304" t="s">
        <v>1848</v>
      </c>
      <c r="D67" s="44"/>
      <c r="E67" s="309"/>
    </row>
    <row r="68" spans="1:5" ht="14.25" customHeight="1">
      <c r="A68" s="299"/>
      <c r="B68" s="298" t="s">
        <v>377</v>
      </c>
      <c r="C68" s="304" t="s">
        <v>1508</v>
      </c>
      <c r="D68" s="44"/>
      <c r="E68" s="309"/>
    </row>
    <row r="69" spans="1:5" ht="14.25" customHeight="1">
      <c r="A69" s="299"/>
      <c r="B69" s="298" t="s">
        <v>377</v>
      </c>
      <c r="C69" s="302" t="s">
        <v>2270</v>
      </c>
      <c r="D69" s="44"/>
      <c r="E69" s="309"/>
    </row>
    <row r="70" spans="1:5" ht="14.25" customHeight="1">
      <c r="A70" s="299"/>
      <c r="B70" s="298" t="s">
        <v>377</v>
      </c>
      <c r="C70" s="305" t="s">
        <v>2271</v>
      </c>
      <c r="D70" s="44">
        <v>1</v>
      </c>
      <c r="E70" s="309"/>
    </row>
    <row r="71" spans="1:5" ht="14.25" customHeight="1">
      <c r="A71" s="299"/>
      <c r="B71" s="298" t="s">
        <v>377</v>
      </c>
      <c r="C71" s="305" t="s">
        <v>2272</v>
      </c>
      <c r="D71" s="44"/>
      <c r="E71" s="309"/>
    </row>
    <row r="72" spans="1:5" ht="14.25" customHeight="1">
      <c r="A72" s="299"/>
      <c r="B72" s="298" t="s">
        <v>377</v>
      </c>
      <c r="C72" s="304" t="s">
        <v>1509</v>
      </c>
      <c r="D72" s="44"/>
      <c r="E72" s="309"/>
    </row>
    <row r="73" spans="1:5" ht="14.25" customHeight="1">
      <c r="A73" s="299"/>
      <c r="B73" s="298" t="s">
        <v>377</v>
      </c>
      <c r="C73" s="304" t="s">
        <v>1510</v>
      </c>
      <c r="D73" s="44"/>
      <c r="E73" s="309"/>
    </row>
    <row r="74" spans="1:5" ht="14.25" customHeight="1">
      <c r="A74" s="299"/>
      <c r="B74" s="298" t="s">
        <v>377</v>
      </c>
      <c r="C74" s="304" t="s">
        <v>1511</v>
      </c>
      <c r="D74" s="44"/>
      <c r="E74" s="309"/>
    </row>
    <row r="75" spans="1:5" ht="14.25" customHeight="1">
      <c r="A75" s="299"/>
      <c r="B75" s="298" t="s">
        <v>377</v>
      </c>
      <c r="C75" s="304" t="s">
        <v>1512</v>
      </c>
      <c r="D75" s="44"/>
      <c r="E75" s="309"/>
    </row>
    <row r="76" spans="1:5" ht="14.25" customHeight="1">
      <c r="A76" s="299"/>
      <c r="B76" s="298" t="s">
        <v>377</v>
      </c>
      <c r="C76" s="303" t="s">
        <v>1513</v>
      </c>
      <c r="D76" s="44"/>
      <c r="E76" s="309"/>
    </row>
    <row r="77" spans="1:5" ht="14.25" customHeight="1">
      <c r="A77" s="299"/>
      <c r="B77" s="298" t="s">
        <v>377</v>
      </c>
      <c r="C77" s="302" t="s">
        <v>1514</v>
      </c>
      <c r="D77" s="44"/>
      <c r="E77" s="309"/>
    </row>
    <row r="78" spans="1:5" ht="14.25" customHeight="1">
      <c r="A78" s="299"/>
      <c r="B78" s="298" t="s">
        <v>377</v>
      </c>
      <c r="C78" s="305" t="s">
        <v>1515</v>
      </c>
      <c r="D78" s="44"/>
      <c r="E78" s="309"/>
    </row>
    <row r="79" spans="1:5" ht="14.25" customHeight="1">
      <c r="A79" s="299"/>
      <c r="B79" s="298" t="s">
        <v>377</v>
      </c>
      <c r="C79" s="305" t="s">
        <v>1516</v>
      </c>
      <c r="D79" s="44"/>
      <c r="E79" s="309"/>
    </row>
    <row r="80" spans="1:5" ht="14.25" customHeight="1">
      <c r="A80" s="299"/>
      <c r="B80" s="298" t="s">
        <v>377</v>
      </c>
      <c r="C80" s="305" t="s">
        <v>1517</v>
      </c>
      <c r="D80" s="44"/>
      <c r="E80" s="309"/>
    </row>
    <row r="81" spans="1:5" ht="14.25" customHeight="1">
      <c r="A81" s="299"/>
      <c r="B81" s="298" t="s">
        <v>377</v>
      </c>
      <c r="C81" s="305" t="s">
        <v>1518</v>
      </c>
      <c r="D81" s="44"/>
      <c r="E81" s="309"/>
    </row>
    <row r="82" spans="1:5" ht="14.25" customHeight="1">
      <c r="A82" s="299"/>
      <c r="B82" s="298" t="s">
        <v>377</v>
      </c>
      <c r="C82" s="305" t="s">
        <v>1519</v>
      </c>
      <c r="D82" s="44"/>
      <c r="E82" s="310"/>
    </row>
    <row r="83" spans="1:5" ht="14.25" customHeight="1">
      <c r="A83" s="299"/>
      <c r="B83" s="298" t="s">
        <v>377</v>
      </c>
      <c r="C83" s="305" t="s">
        <v>1520</v>
      </c>
      <c r="D83" s="44"/>
      <c r="E83" s="309"/>
    </row>
    <row r="84" spans="1:5" ht="14.25" customHeight="1">
      <c r="A84" s="299"/>
      <c r="B84" s="298" t="s">
        <v>377</v>
      </c>
      <c r="C84" s="305" t="s">
        <v>1521</v>
      </c>
      <c r="D84" s="44"/>
      <c r="E84" s="309"/>
    </row>
    <row r="85" spans="1:5" ht="14.25" customHeight="1">
      <c r="A85" s="299"/>
      <c r="B85" s="298" t="s">
        <v>377</v>
      </c>
      <c r="C85" s="305" t="s">
        <v>1522</v>
      </c>
      <c r="D85" s="44"/>
      <c r="E85" s="310"/>
    </row>
    <row r="86" spans="1:5" ht="14.25" customHeight="1">
      <c r="A86" s="299"/>
      <c r="B86" s="298" t="s">
        <v>377</v>
      </c>
      <c r="C86" s="305" t="s">
        <v>1523</v>
      </c>
      <c r="D86" s="44"/>
      <c r="E86" s="310"/>
    </row>
    <row r="87" spans="1:5" ht="14.25" customHeight="1">
      <c r="A87" s="299"/>
      <c r="B87" s="298" t="s">
        <v>377</v>
      </c>
      <c r="C87" s="304" t="s">
        <v>1524</v>
      </c>
      <c r="D87" s="44"/>
      <c r="E87" s="310"/>
    </row>
    <row r="88" spans="1:5" ht="14.25" customHeight="1">
      <c r="A88" s="299"/>
      <c r="B88" s="298" t="s">
        <v>377</v>
      </c>
      <c r="C88" s="304" t="s">
        <v>1525</v>
      </c>
      <c r="D88" s="44"/>
      <c r="E88" s="310"/>
    </row>
    <row r="89" spans="1:5" ht="14.25" customHeight="1">
      <c r="A89" s="299"/>
      <c r="B89" s="298" t="s">
        <v>377</v>
      </c>
      <c r="C89" s="304" t="s">
        <v>1526</v>
      </c>
      <c r="D89" s="44"/>
      <c r="E89" s="310"/>
    </row>
    <row r="90" spans="1:5" ht="14.25" customHeight="1">
      <c r="A90" s="299"/>
      <c r="B90" s="298" t="s">
        <v>377</v>
      </c>
      <c r="C90" s="304" t="s">
        <v>1527</v>
      </c>
      <c r="D90" s="44"/>
      <c r="E90" s="310"/>
    </row>
    <row r="91" spans="1:5" ht="14.25" customHeight="1">
      <c r="A91" s="299"/>
      <c r="B91" s="298" t="s">
        <v>377</v>
      </c>
      <c r="C91" s="304" t="s">
        <v>1528</v>
      </c>
      <c r="D91" s="44"/>
      <c r="E91" s="310"/>
    </row>
    <row r="92" spans="1:5" ht="14.25" customHeight="1">
      <c r="A92" s="297"/>
      <c r="B92" s="298" t="s">
        <v>377</v>
      </c>
      <c r="C92" s="304" t="s">
        <v>1529</v>
      </c>
      <c r="D92" s="45"/>
      <c r="E92" s="310"/>
    </row>
    <row r="93" spans="1:5" ht="14.25" customHeight="1">
      <c r="A93" s="297"/>
      <c r="B93" s="298" t="s">
        <v>377</v>
      </c>
      <c r="C93" s="304" t="s">
        <v>1530</v>
      </c>
      <c r="D93" s="45"/>
      <c r="E93" s="310"/>
    </row>
    <row r="94" spans="1:5" ht="14.25" customHeight="1">
      <c r="A94" s="297"/>
      <c r="B94" s="298" t="s">
        <v>377</v>
      </c>
      <c r="C94" s="304" t="s">
        <v>1531</v>
      </c>
      <c r="D94" s="45"/>
      <c r="E94" s="309"/>
    </row>
    <row r="95" spans="1:5" ht="14.25" customHeight="1">
      <c r="A95" s="297"/>
      <c r="B95" s="298" t="s">
        <v>377</v>
      </c>
      <c r="C95" s="301" t="s">
        <v>437</v>
      </c>
      <c r="D95" s="45"/>
      <c r="E95" s="309"/>
    </row>
    <row r="96" spans="1:5" ht="14.25" customHeight="1">
      <c r="A96" s="297"/>
      <c r="B96" s="298" t="s">
        <v>377</v>
      </c>
      <c r="C96" s="301" t="s">
        <v>1845</v>
      </c>
      <c r="D96" s="44">
        <v>2</v>
      </c>
      <c r="E96" s="309"/>
    </row>
    <row r="97" spans="1:5" ht="14.25" customHeight="1">
      <c r="A97" s="297"/>
      <c r="B97" s="298" t="s">
        <v>377</v>
      </c>
      <c r="C97" s="299" t="s">
        <v>859</v>
      </c>
      <c r="D97" s="45"/>
      <c r="E97" s="309"/>
    </row>
    <row r="98" spans="1:5" ht="14.25" customHeight="1">
      <c r="A98" s="297"/>
      <c r="B98" s="298" t="s">
        <v>377</v>
      </c>
      <c r="C98" s="299" t="s">
        <v>1846</v>
      </c>
      <c r="D98" s="45"/>
      <c r="E98" s="309"/>
    </row>
    <row r="99" spans="1:5" ht="14.25" customHeight="1">
      <c r="A99" s="453" t="s">
        <v>382</v>
      </c>
      <c r="B99" s="453"/>
      <c r="C99" s="453"/>
      <c r="D99" s="306">
        <v>6</v>
      </c>
      <c r="E99" s="309"/>
    </row>
    <row r="100" spans="1:5" ht="14.25" customHeight="1">
      <c r="A100" s="297"/>
      <c r="B100" s="298" t="s">
        <v>378</v>
      </c>
      <c r="C100" s="297"/>
      <c r="D100" s="45"/>
      <c r="E100" s="309"/>
    </row>
    <row r="101" spans="1:5" ht="14.25" customHeight="1">
      <c r="A101" s="453" t="s">
        <v>383</v>
      </c>
      <c r="B101" s="453"/>
      <c r="C101" s="453"/>
      <c r="D101" s="306"/>
      <c r="E101" s="309"/>
    </row>
    <row r="102" spans="1:5" ht="14.25" customHeight="1">
      <c r="A102" s="297"/>
      <c r="B102" s="298" t="s">
        <v>379</v>
      </c>
      <c r="C102" s="297"/>
      <c r="D102" s="45"/>
      <c r="E102" s="309"/>
    </row>
    <row r="103" spans="1:5" ht="14.25" customHeight="1">
      <c r="A103" s="453" t="s">
        <v>384</v>
      </c>
      <c r="B103" s="453"/>
      <c r="C103" s="453"/>
      <c r="D103" s="306"/>
      <c r="E103" s="309"/>
    </row>
    <row r="104" spans="1:5" ht="14.25" customHeight="1">
      <c r="A104" s="449" t="s">
        <v>344</v>
      </c>
      <c r="B104" s="449"/>
      <c r="C104" s="449"/>
      <c r="D104" s="306"/>
      <c r="E104" s="309"/>
    </row>
    <row r="105" spans="1:5" ht="14.25" customHeight="1">
      <c r="A105" s="307"/>
      <c r="B105" s="307"/>
      <c r="C105" s="307"/>
      <c r="D105" s="308"/>
      <c r="E105" s="309"/>
    </row>
    <row r="106" spans="1:5" ht="14.25" customHeight="1">
      <c r="A106" s="309"/>
      <c r="B106" s="309"/>
      <c r="C106" s="309"/>
      <c r="D106" s="311"/>
      <c r="E106" s="309"/>
    </row>
    <row r="107" spans="1:5" ht="14.25" customHeight="1">
      <c r="A107" s="309"/>
      <c r="B107" s="309"/>
      <c r="C107" s="309"/>
      <c r="D107" s="311"/>
      <c r="E107" s="309"/>
    </row>
    <row r="108" spans="1:5" ht="14.25" customHeight="1">
      <c r="A108" s="309"/>
      <c r="B108" s="309"/>
      <c r="C108" s="309"/>
      <c r="D108" s="311"/>
      <c r="E108" s="309"/>
    </row>
    <row r="109" spans="1:5" ht="14.25" customHeight="1">
      <c r="A109" s="309"/>
      <c r="B109" s="309"/>
      <c r="C109" s="309"/>
      <c r="D109" s="311"/>
      <c r="E109" s="309"/>
    </row>
    <row r="110" spans="1:5" ht="14.25" customHeight="1">
      <c r="A110" s="309"/>
      <c r="B110" s="309"/>
      <c r="C110" s="309"/>
      <c r="D110" s="311"/>
      <c r="E110" s="309"/>
    </row>
    <row r="111" spans="1:5" ht="14.25" customHeight="1">
      <c r="A111" s="309"/>
      <c r="B111" s="309"/>
      <c r="C111" s="309"/>
      <c r="D111" s="311"/>
      <c r="E111" s="309"/>
    </row>
    <row r="112" spans="1:5" ht="14.25" customHeight="1">
      <c r="A112" s="309"/>
      <c r="B112" s="309"/>
      <c r="C112" s="309"/>
      <c r="D112" s="311"/>
      <c r="E112" s="309"/>
    </row>
    <row r="113" spans="1:5" ht="14.25" customHeight="1">
      <c r="A113" s="309"/>
      <c r="B113" s="309"/>
      <c r="C113" s="309"/>
      <c r="D113" s="311"/>
      <c r="E113" s="309"/>
    </row>
    <row r="114" spans="1:5" ht="14.25" customHeight="1">
      <c r="A114" s="309"/>
      <c r="B114" s="309"/>
      <c r="C114" s="309"/>
      <c r="D114" s="311"/>
      <c r="E114" s="309"/>
    </row>
    <row r="115" spans="1:5" ht="14.25" customHeight="1">
      <c r="A115" s="309"/>
      <c r="B115" s="309"/>
      <c r="C115" s="309"/>
      <c r="D115" s="311"/>
      <c r="E115" s="309"/>
    </row>
    <row r="116" spans="1:5" ht="14.25" customHeight="1">
      <c r="A116" s="309"/>
      <c r="B116" s="309"/>
      <c r="C116" s="309"/>
      <c r="D116" s="311"/>
      <c r="E116" s="309"/>
    </row>
    <row r="117" spans="1:5" ht="14.25" customHeight="1">
      <c r="A117" s="309"/>
      <c r="B117" s="309"/>
      <c r="C117" s="309"/>
      <c r="D117" s="311"/>
      <c r="E117" s="309"/>
    </row>
    <row r="118" spans="1:5" ht="14.25" customHeight="1">
      <c r="A118" s="309"/>
      <c r="B118" s="309"/>
      <c r="C118" s="309"/>
      <c r="D118" s="311"/>
      <c r="E118" s="309"/>
    </row>
    <row r="119" spans="1:5" ht="14.25" customHeight="1">
      <c r="A119" s="309"/>
      <c r="B119" s="309"/>
      <c r="C119" s="309"/>
      <c r="D119" s="311"/>
      <c r="E119" s="309"/>
    </row>
    <row r="120" spans="1:5" ht="14.25" customHeight="1">
      <c r="A120" s="309"/>
      <c r="B120" s="309"/>
      <c r="C120" s="309"/>
      <c r="D120" s="311"/>
      <c r="E120" s="309"/>
    </row>
    <row r="121" spans="1:5" ht="14.25" customHeight="1">
      <c r="A121" s="309"/>
      <c r="B121" s="309"/>
      <c r="C121" s="309"/>
      <c r="D121" s="311"/>
      <c r="E121" s="309"/>
    </row>
    <row r="122" spans="1:5" ht="14.25" customHeight="1">
      <c r="A122" s="309"/>
      <c r="B122" s="309"/>
      <c r="C122" s="309"/>
      <c r="D122" s="311"/>
      <c r="E122" s="309"/>
    </row>
    <row r="123" spans="1:5" ht="14.25" customHeight="1">
      <c r="A123" s="309"/>
      <c r="B123" s="309"/>
      <c r="C123" s="309"/>
      <c r="D123" s="311"/>
      <c r="E123" s="309"/>
    </row>
    <row r="124" spans="1:5" ht="14.25" customHeight="1">
      <c r="A124" s="309"/>
      <c r="B124" s="309"/>
      <c r="C124" s="309"/>
      <c r="D124" s="311"/>
      <c r="E124" s="309"/>
    </row>
    <row r="125" spans="1:5" ht="14.25" customHeight="1">
      <c r="A125" s="309"/>
      <c r="B125" s="309"/>
      <c r="C125" s="309"/>
      <c r="D125" s="311"/>
      <c r="E125" s="309"/>
    </row>
    <row r="126" spans="1:5" ht="14.25" customHeight="1">
      <c r="A126" s="309"/>
      <c r="B126" s="309"/>
      <c r="C126" s="309"/>
      <c r="D126" s="311"/>
      <c r="E126"/>
    </row>
    <row r="127" spans="1:5" ht="14.25" customHeight="1">
      <c r="A127" s="309"/>
      <c r="B127" s="309"/>
      <c r="C127" s="309"/>
      <c r="D127" s="311"/>
      <c r="E127"/>
    </row>
    <row r="128" spans="1:5" ht="14.25" customHeight="1">
      <c r="A128" s="309"/>
      <c r="B128" s="309"/>
      <c r="C128" s="309"/>
      <c r="D128" s="311"/>
      <c r="E128"/>
    </row>
    <row r="129" spans="1:4" ht="14.25" customHeight="1">
      <c r="A129" s="309"/>
      <c r="B129" s="309"/>
      <c r="C129" s="309"/>
      <c r="D129" s="311"/>
    </row>
    <row r="130" spans="1:4" ht="14.25" customHeight="1">
      <c r="A130" s="309"/>
      <c r="B130" s="309"/>
      <c r="C130" s="309"/>
      <c r="D130" s="311"/>
    </row>
    <row r="131" spans="1:4" ht="14.25" customHeight="1">
      <c r="A131" s="309"/>
      <c r="B131" s="309"/>
      <c r="C131" s="309"/>
      <c r="D131" s="311"/>
    </row>
    <row r="132" spans="1:4" ht="14.25" customHeight="1">
      <c r="A132" s="309"/>
      <c r="B132" s="309"/>
      <c r="C132" s="309"/>
      <c r="D132" s="311"/>
    </row>
    <row r="133" spans="1:4" ht="14.25" customHeight="1">
      <c r="A133" s="309"/>
      <c r="B133" s="309"/>
      <c r="C133" s="309"/>
      <c r="D133" s="311"/>
    </row>
    <row r="134" spans="1:4" ht="14.25" customHeight="1">
      <c r="A134" s="309"/>
      <c r="B134" s="309"/>
      <c r="C134" s="309"/>
      <c r="D134" s="311"/>
    </row>
    <row r="135" spans="1:4" ht="14.25" customHeight="1">
      <c r="A135" s="309"/>
      <c r="B135" s="309"/>
      <c r="C135" s="309"/>
      <c r="D135" s="311"/>
    </row>
    <row r="136" spans="1:4" ht="14.25" customHeight="1">
      <c r="A136" s="309"/>
      <c r="B136" s="309"/>
      <c r="C136" s="309"/>
      <c r="D136" s="311"/>
    </row>
    <row r="137" spans="1:4" ht="14.25" customHeight="1">
      <c r="A137" s="309"/>
      <c r="B137" s="309"/>
      <c r="C137" s="309"/>
      <c r="D137" s="311"/>
    </row>
    <row r="138" spans="1:4" ht="14.25" customHeight="1">
      <c r="A138" s="309"/>
      <c r="B138" s="309"/>
      <c r="C138" s="309"/>
      <c r="D138" s="311"/>
    </row>
    <row r="139" spans="1:4" ht="14.25" customHeight="1">
      <c r="A139" s="309"/>
      <c r="B139" s="309"/>
      <c r="C139" s="309"/>
      <c r="D139" s="311"/>
    </row>
    <row r="140" spans="1:4" ht="14.25" customHeight="1">
      <c r="A140" s="309"/>
      <c r="B140" s="309"/>
      <c r="C140" s="309"/>
      <c r="D140" s="311"/>
    </row>
    <row r="141" spans="1:4" ht="14.25" customHeight="1">
      <c r="A141" s="309"/>
      <c r="B141" s="309"/>
      <c r="C141" s="309"/>
      <c r="D141" s="311"/>
    </row>
    <row r="142" spans="1:4" ht="14.25" customHeight="1">
      <c r="A142" s="309"/>
      <c r="B142" s="309"/>
      <c r="C142" s="309"/>
      <c r="D142" s="311"/>
    </row>
    <row r="143" spans="1:4" ht="14.25" customHeight="1">
      <c r="A143" s="309"/>
      <c r="B143" s="309"/>
      <c r="C143" s="309"/>
      <c r="D143" s="311"/>
    </row>
    <row r="144" spans="1:4" ht="14.25" customHeight="1">
      <c r="A144" s="309"/>
      <c r="B144" s="309"/>
      <c r="C144" s="309"/>
      <c r="D144" s="311"/>
    </row>
    <row r="145" spans="1:4" ht="14.25" customHeight="1">
      <c r="A145" s="309"/>
      <c r="B145" s="309"/>
      <c r="C145" s="309"/>
      <c r="D145" s="311"/>
    </row>
    <row r="146" spans="1:4" ht="14.25" customHeight="1">
      <c r="A146" s="309"/>
      <c r="B146" s="309"/>
      <c r="C146" s="309"/>
      <c r="D146" s="311"/>
    </row>
    <row r="147" spans="1:4" ht="14.25" customHeight="1">
      <c r="A147" s="309"/>
      <c r="B147" s="309"/>
      <c r="C147" s="309"/>
      <c r="D147" s="311"/>
    </row>
    <row r="148" spans="1:4" ht="14.25" customHeight="1">
      <c r="A148" s="309"/>
      <c r="B148" s="309"/>
      <c r="C148" s="309"/>
      <c r="D148" s="311"/>
    </row>
    <row r="149" spans="1:4" ht="14.25" customHeight="1">
      <c r="A149" s="309"/>
      <c r="B149" s="309"/>
      <c r="C149" s="309"/>
      <c r="D149" s="311"/>
    </row>
    <row r="150" spans="1:4" ht="14.25" customHeight="1">
      <c r="A150" s="309"/>
      <c r="B150" s="309"/>
      <c r="C150" s="309"/>
      <c r="D150" s="311"/>
    </row>
    <row r="151" spans="1:4" ht="14.25" customHeight="1">
      <c r="A151" s="309"/>
      <c r="B151" s="309"/>
      <c r="C151" s="309"/>
      <c r="D151" s="311"/>
    </row>
    <row r="152" spans="1:4" ht="14.25" customHeight="1">
      <c r="A152" s="309"/>
      <c r="B152" s="309"/>
      <c r="C152" s="309"/>
      <c r="D152" s="311"/>
    </row>
    <row r="153" spans="1:4" ht="14.25" customHeight="1">
      <c r="A153" s="309"/>
      <c r="B153" s="309"/>
      <c r="C153" s="309"/>
      <c r="D153" s="311"/>
    </row>
    <row r="154" spans="1:4" ht="14.25" customHeight="1">
      <c r="A154" s="309"/>
      <c r="B154" s="309"/>
      <c r="C154" s="309"/>
      <c r="D154" s="311"/>
    </row>
    <row r="155" spans="1:4" ht="14.25" customHeight="1">
      <c r="A155" s="309"/>
      <c r="B155" s="309"/>
      <c r="C155" s="309"/>
      <c r="D155" s="311"/>
    </row>
    <row r="156" spans="1:4" ht="14.25" customHeight="1">
      <c r="A156" s="309"/>
      <c r="B156" s="309"/>
      <c r="C156" s="309"/>
      <c r="D156" s="311"/>
    </row>
    <row r="157" spans="1:4" ht="14.25" customHeight="1">
      <c r="A157" s="309"/>
      <c r="B157" s="309"/>
      <c r="C157" s="309"/>
      <c r="D157" s="311"/>
    </row>
    <row r="158" spans="1:4" ht="14.25" customHeight="1">
      <c r="A158" s="309"/>
      <c r="B158" s="309"/>
      <c r="C158" s="309"/>
      <c r="D158" s="311"/>
    </row>
    <row r="159" spans="1:4" ht="14.25" customHeight="1">
      <c r="A159"/>
      <c r="B159"/>
      <c r="C159"/>
      <c r="D159"/>
    </row>
    <row r="160" spans="1:4" ht="14.25" customHeight="1">
      <c r="A160"/>
      <c r="B160"/>
      <c r="C160"/>
      <c r="D160"/>
    </row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</sheetData>
  <sheetProtection/>
  <mergeCells count="8">
    <mergeCell ref="D1:D2"/>
    <mergeCell ref="A104:C104"/>
    <mergeCell ref="A1:A2"/>
    <mergeCell ref="C1:C2"/>
    <mergeCell ref="A28:C28"/>
    <mergeCell ref="A99:C99"/>
    <mergeCell ref="A101:C101"/>
    <mergeCell ref="A103:C103"/>
  </mergeCells>
  <printOptions/>
  <pageMargins left="0.75" right="0.75" top="1" bottom="1" header="0.5" footer="0.5"/>
  <pageSetup horizontalDpi="600" verticalDpi="60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D64"/>
  <sheetViews>
    <sheetView zoomScale="90" zoomScaleNormal="9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8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46" t="s">
        <v>2396</v>
      </c>
      <c r="B1" s="66" t="s">
        <v>659</v>
      </c>
      <c r="C1" s="68" t="s">
        <v>468</v>
      </c>
      <c r="D1" s="455" t="s">
        <v>380</v>
      </c>
    </row>
    <row r="2" spans="1:4" ht="54.75" customHeight="1">
      <c r="A2" s="447"/>
      <c r="B2" s="65" t="s">
        <v>1240</v>
      </c>
      <c r="C2" s="68"/>
      <c r="D2" s="456"/>
    </row>
    <row r="3" spans="1:4" ht="14.25" customHeight="1">
      <c r="A3" s="67"/>
      <c r="B3" s="63" t="s">
        <v>376</v>
      </c>
      <c r="C3" s="64" t="s">
        <v>411</v>
      </c>
      <c r="D3" s="70">
        <v>10</v>
      </c>
    </row>
    <row r="4" spans="1:4" ht="14.25" customHeight="1">
      <c r="A4" s="67"/>
      <c r="B4" s="63" t="s">
        <v>376</v>
      </c>
      <c r="C4" s="64" t="s">
        <v>156</v>
      </c>
      <c r="D4" s="67">
        <v>1</v>
      </c>
    </row>
    <row r="5" spans="1:4" ht="14.25" customHeight="1">
      <c r="A5" s="67"/>
      <c r="B5" s="63" t="s">
        <v>376</v>
      </c>
      <c r="C5" s="64" t="s">
        <v>2537</v>
      </c>
      <c r="D5" s="67"/>
    </row>
    <row r="6" spans="1:4" ht="14.25" customHeight="1">
      <c r="A6" s="67"/>
      <c r="B6" s="63" t="s">
        <v>376</v>
      </c>
      <c r="C6" s="63" t="s">
        <v>764</v>
      </c>
      <c r="D6" s="70">
        <v>3</v>
      </c>
    </row>
    <row r="7" spans="1:4" ht="14.25" customHeight="1">
      <c r="A7" s="67"/>
      <c r="B7" s="63" t="s">
        <v>376</v>
      </c>
      <c r="C7" s="63" t="s">
        <v>637</v>
      </c>
      <c r="D7" s="67">
        <v>1</v>
      </c>
    </row>
    <row r="8" spans="1:4" ht="14.25" customHeight="1">
      <c r="A8" s="67"/>
      <c r="B8" s="63" t="s">
        <v>376</v>
      </c>
      <c r="C8" s="63" t="s">
        <v>621</v>
      </c>
      <c r="D8" s="67">
        <v>3</v>
      </c>
    </row>
    <row r="9" spans="1:4" ht="14.25" customHeight="1">
      <c r="A9" s="67"/>
      <c r="B9" s="69" t="s">
        <v>376</v>
      </c>
      <c r="C9" s="69" t="s">
        <v>2066</v>
      </c>
      <c r="D9" s="67"/>
    </row>
    <row r="10" spans="1:4" ht="14.25" customHeight="1">
      <c r="A10" s="67"/>
      <c r="B10" s="67"/>
      <c r="C10" s="67"/>
      <c r="D10" s="67"/>
    </row>
    <row r="11" spans="1:4" ht="14.25" customHeight="1">
      <c r="A11" s="67"/>
      <c r="B11" s="67"/>
      <c r="C11" s="67"/>
      <c r="D11" s="67"/>
    </row>
    <row r="12" spans="1:4" ht="14.25" customHeight="1">
      <c r="A12" s="242" t="s">
        <v>381</v>
      </c>
      <c r="B12" s="243"/>
      <c r="C12" s="243"/>
      <c r="D12" s="242">
        <v>18</v>
      </c>
    </row>
    <row r="13" spans="1:4" ht="14.25" customHeight="1">
      <c r="A13" s="67"/>
      <c r="B13" s="63" t="s">
        <v>377</v>
      </c>
      <c r="C13" s="64" t="s">
        <v>467</v>
      </c>
      <c r="D13" s="67"/>
    </row>
    <row r="14" spans="1:4" ht="14.25" customHeight="1">
      <c r="A14" s="67"/>
      <c r="B14" s="63" t="s">
        <v>377</v>
      </c>
      <c r="C14" s="63" t="s">
        <v>1849</v>
      </c>
      <c r="D14" s="67"/>
    </row>
    <row r="15" spans="1:4" ht="14.25" customHeight="1">
      <c r="A15" s="67"/>
      <c r="B15" s="63" t="s">
        <v>377</v>
      </c>
      <c r="C15" s="63" t="s">
        <v>157</v>
      </c>
      <c r="D15" s="67"/>
    </row>
    <row r="16" spans="1:4" ht="14.25" customHeight="1">
      <c r="A16" s="67"/>
      <c r="B16" s="63" t="s">
        <v>377</v>
      </c>
      <c r="C16" s="63" t="s">
        <v>693</v>
      </c>
      <c r="D16" s="67"/>
    </row>
    <row r="17" spans="1:4" ht="14.25" customHeight="1">
      <c r="A17" s="67"/>
      <c r="B17" s="63" t="s">
        <v>377</v>
      </c>
      <c r="C17" s="63" t="s">
        <v>1971</v>
      </c>
      <c r="D17" s="67"/>
    </row>
    <row r="18" spans="1:4" ht="14.25" customHeight="1">
      <c r="A18" s="67"/>
      <c r="B18" s="67"/>
      <c r="C18" s="67"/>
      <c r="D18" s="67"/>
    </row>
    <row r="19" spans="1:4" ht="14.25" customHeight="1">
      <c r="A19" s="67"/>
      <c r="B19" s="67"/>
      <c r="C19" s="67"/>
      <c r="D19" s="67"/>
    </row>
    <row r="20" spans="1:4" ht="14.25" customHeight="1">
      <c r="A20" s="67"/>
      <c r="B20" s="67"/>
      <c r="C20" s="67"/>
      <c r="D20" s="67"/>
    </row>
    <row r="21" spans="1:4" ht="14.25" customHeight="1">
      <c r="A21" s="242" t="s">
        <v>382</v>
      </c>
      <c r="B21" s="243"/>
      <c r="C21" s="243"/>
      <c r="D21" s="242"/>
    </row>
    <row r="22" spans="1:4" ht="14.25" customHeight="1">
      <c r="A22" s="67"/>
      <c r="B22" s="63" t="s">
        <v>378</v>
      </c>
      <c r="C22" s="67"/>
      <c r="D22" s="67"/>
    </row>
    <row r="23" spans="1:4" ht="14.25" customHeight="1">
      <c r="A23" s="67"/>
      <c r="B23" s="67"/>
      <c r="C23" s="67"/>
      <c r="D23" s="67"/>
    </row>
    <row r="24" spans="1:4" ht="14.25" customHeight="1">
      <c r="A24" s="242" t="s">
        <v>383</v>
      </c>
      <c r="B24" s="243"/>
      <c r="C24" s="243"/>
      <c r="D24" s="242"/>
    </row>
    <row r="25" spans="1:4" ht="14.25" customHeight="1">
      <c r="A25" s="67"/>
      <c r="B25" s="63" t="s">
        <v>379</v>
      </c>
      <c r="C25" s="67"/>
      <c r="D25" s="67"/>
    </row>
    <row r="26" spans="1:4" ht="14.25" customHeight="1">
      <c r="A26" s="67"/>
      <c r="B26" s="67"/>
      <c r="C26" s="67"/>
      <c r="D26" s="67"/>
    </row>
    <row r="27" spans="1:4" ht="14.25" customHeight="1">
      <c r="A27" s="242" t="s">
        <v>384</v>
      </c>
      <c r="B27" s="243"/>
      <c r="C27" s="243"/>
      <c r="D27" s="242"/>
    </row>
    <row r="28" spans="1:4" ht="14.25" customHeight="1">
      <c r="A28" s="67"/>
      <c r="B28" s="67"/>
      <c r="C28" s="67"/>
      <c r="D28" s="67"/>
    </row>
    <row r="29" spans="1:4" ht="14.25" customHeight="1">
      <c r="A29" s="67"/>
      <c r="B29" s="67"/>
      <c r="C29" s="67"/>
      <c r="D29" s="67"/>
    </row>
    <row r="30" spans="1:4" ht="14.25" customHeight="1">
      <c r="A30" s="67"/>
      <c r="B30" s="67"/>
      <c r="C30" s="73"/>
      <c r="D30" s="67"/>
    </row>
    <row r="31" spans="1:4" ht="14.25" customHeight="1">
      <c r="A31" s="33"/>
      <c r="B31" s="33"/>
      <c r="C31" s="242" t="s">
        <v>344</v>
      </c>
      <c r="D31" s="242"/>
    </row>
    <row r="32" spans="1:4" ht="14.25" customHeight="1">
      <c r="A32" s="33"/>
      <c r="B32" s="33"/>
      <c r="C32" s="67"/>
      <c r="D32" s="67"/>
    </row>
    <row r="33" spans="1:4" ht="14.25" customHeight="1">
      <c r="A33" s="33"/>
      <c r="B33" s="33"/>
      <c r="C33" s="67"/>
      <c r="D33" s="67"/>
    </row>
    <row r="34" spans="1:4" ht="14.25" customHeight="1">
      <c r="A34" s="33"/>
      <c r="B34" s="33"/>
      <c r="C34" s="67"/>
      <c r="D34" s="67"/>
    </row>
    <row r="35" spans="1:4" ht="14.25" customHeight="1">
      <c r="A35" s="33"/>
      <c r="B35" s="33"/>
      <c r="C35" s="67"/>
      <c r="D35" s="67"/>
    </row>
    <row r="36" spans="1:4" ht="14.25" customHeight="1">
      <c r="A36" s="33"/>
      <c r="B36" s="33"/>
      <c r="C36" s="67"/>
      <c r="D36" s="67"/>
    </row>
    <row r="37" spans="1:4" ht="14.25" customHeight="1">
      <c r="A37" s="33"/>
      <c r="B37" s="33"/>
      <c r="C37" s="67"/>
      <c r="D37" s="67"/>
    </row>
    <row r="38" spans="1:4" ht="14.25" customHeight="1">
      <c r="A38" s="33"/>
      <c r="B38" s="33"/>
      <c r="C38" s="67"/>
      <c r="D38" s="67"/>
    </row>
    <row r="39" spans="1:4" ht="14.25" customHeight="1">
      <c r="A39" s="33"/>
      <c r="B39" s="33"/>
      <c r="C39" s="67"/>
      <c r="D39" s="67"/>
    </row>
    <row r="40" spans="1:4" ht="14.25" customHeight="1">
      <c r="A40" s="33"/>
      <c r="B40" s="33"/>
      <c r="C40" s="67"/>
      <c r="D40" s="67"/>
    </row>
    <row r="41" spans="1:4" ht="14.25" customHeight="1">
      <c r="A41" s="33"/>
      <c r="B41" s="33"/>
      <c r="C41" s="67"/>
      <c r="D41" s="67"/>
    </row>
    <row r="42" spans="1:4" ht="14.25" customHeight="1">
      <c r="A42" s="33"/>
      <c r="B42" s="33"/>
      <c r="C42" s="67"/>
      <c r="D42" s="67"/>
    </row>
    <row r="43" spans="1:4" ht="14.25" customHeight="1">
      <c r="A43" s="33"/>
      <c r="B43" s="33"/>
      <c r="C43" s="244"/>
      <c r="D43" s="67"/>
    </row>
    <row r="44" spans="1:4" ht="14.25" customHeight="1">
      <c r="A44" s="33"/>
      <c r="B44" s="33"/>
      <c r="C44" s="67"/>
      <c r="D44" s="67"/>
    </row>
    <row r="45" spans="1:4" ht="14.25" customHeight="1">
      <c r="A45" s="33"/>
      <c r="B45" s="33"/>
      <c r="C45" s="244"/>
      <c r="D45" s="67"/>
    </row>
    <row r="46" spans="1:4" ht="14.25" customHeight="1">
      <c r="A46" s="33"/>
      <c r="B46" s="33"/>
      <c r="C46" s="244"/>
      <c r="D46" s="67"/>
    </row>
    <row r="47" spans="1:4" ht="14.25" customHeight="1">
      <c r="A47" s="33"/>
      <c r="B47" s="33"/>
      <c r="C47" s="33"/>
      <c r="D47" s="33"/>
    </row>
    <row r="48" spans="1:4" ht="14.25" customHeight="1">
      <c r="A48" s="33"/>
      <c r="B48" s="33"/>
      <c r="C48" s="33"/>
      <c r="D48" s="33"/>
    </row>
    <row r="49" spans="3:4" ht="14.25" customHeight="1">
      <c r="C49" s="33"/>
      <c r="D49" s="33"/>
    </row>
    <row r="50" spans="3:4" ht="14.25" customHeight="1">
      <c r="C50" s="33"/>
      <c r="D50" s="33"/>
    </row>
    <row r="51" spans="3:4" ht="14.25" customHeight="1">
      <c r="C51" s="33"/>
      <c r="D51" s="33"/>
    </row>
    <row r="52" spans="3:4" ht="14.25" customHeight="1">
      <c r="C52" s="33"/>
      <c r="D52" s="33"/>
    </row>
    <row r="53" spans="3:4" ht="14.25" customHeight="1">
      <c r="C53" s="33"/>
      <c r="D53" s="33"/>
    </row>
    <row r="54" spans="3:4" ht="14.25" customHeight="1">
      <c r="C54" s="33"/>
      <c r="D54" s="33"/>
    </row>
    <row r="55" spans="3:4" ht="14.25" customHeight="1">
      <c r="C55" s="33"/>
      <c r="D55" s="33"/>
    </row>
    <row r="56" spans="3:4" ht="14.25" customHeight="1">
      <c r="C56" s="33"/>
      <c r="D56" s="33"/>
    </row>
    <row r="57" spans="3:4" ht="14.25" customHeight="1">
      <c r="C57" s="33"/>
      <c r="D57" s="33"/>
    </row>
    <row r="58" spans="3:4" ht="14.25" customHeight="1">
      <c r="C58" s="33"/>
      <c r="D58" s="33"/>
    </row>
    <row r="59" spans="3:4" ht="14.25" customHeight="1">
      <c r="C59" s="33"/>
      <c r="D59" s="33"/>
    </row>
    <row r="60" spans="3:4" ht="14.25" customHeight="1">
      <c r="C60" s="33"/>
      <c r="D60" s="33"/>
    </row>
    <row r="61" spans="3:4" ht="14.25" customHeight="1">
      <c r="C61" s="33"/>
      <c r="D61" s="33"/>
    </row>
    <row r="62" spans="3:4" ht="14.25" customHeight="1">
      <c r="C62" s="33"/>
      <c r="D62" s="33"/>
    </row>
    <row r="63" spans="3:4" ht="14.25" customHeight="1">
      <c r="C63" s="33"/>
      <c r="D63" s="33"/>
    </row>
    <row r="64" spans="3:4" ht="14.25" customHeight="1">
      <c r="C64" s="33"/>
      <c r="D64" s="33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D34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4.57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10" t="s">
        <v>2397</v>
      </c>
      <c r="B1" s="6" t="s">
        <v>659</v>
      </c>
      <c r="C1" s="445" t="s">
        <v>468</v>
      </c>
      <c r="D1" s="401" t="s">
        <v>380</v>
      </c>
    </row>
    <row r="2" spans="1:4" ht="52.5">
      <c r="A2" s="402"/>
      <c r="B2" s="5" t="s">
        <v>1236</v>
      </c>
      <c r="C2" s="398"/>
      <c r="D2" s="402"/>
    </row>
    <row r="3" spans="2:4" ht="14.25" customHeight="1">
      <c r="B3" s="1" t="s">
        <v>376</v>
      </c>
      <c r="C3" s="4" t="s">
        <v>412</v>
      </c>
      <c r="D3" s="1">
        <v>9</v>
      </c>
    </row>
    <row r="4" spans="2:3" ht="14.25" customHeight="1">
      <c r="B4" s="1" t="s">
        <v>376</v>
      </c>
      <c r="C4" s="1" t="s">
        <v>684</v>
      </c>
    </row>
    <row r="5" spans="2:3" ht="14.25" customHeight="1">
      <c r="B5" s="1" t="s">
        <v>376</v>
      </c>
      <c r="C5" s="1" t="s">
        <v>275</v>
      </c>
    </row>
    <row r="6" spans="2:3" ht="14.25" customHeight="1">
      <c r="B6" s="1" t="s">
        <v>376</v>
      </c>
      <c r="C6" s="1" t="s">
        <v>276</v>
      </c>
    </row>
    <row r="7" spans="2:3" ht="14.25" customHeight="1">
      <c r="B7" s="1" t="s">
        <v>376</v>
      </c>
      <c r="C7" s="1" t="s">
        <v>277</v>
      </c>
    </row>
    <row r="8" spans="2:3" ht="14.25" customHeight="1">
      <c r="B8" s="1" t="s">
        <v>376</v>
      </c>
      <c r="C8" s="1" t="s">
        <v>162</v>
      </c>
    </row>
    <row r="9" spans="2:3" ht="14.25" customHeight="1">
      <c r="B9" s="1" t="s">
        <v>376</v>
      </c>
      <c r="C9" s="1" t="s">
        <v>683</v>
      </c>
    </row>
    <row r="10" spans="2:4" ht="14.25" customHeight="1">
      <c r="B10" s="1" t="s">
        <v>376</v>
      </c>
      <c r="C10" s="1" t="s">
        <v>682</v>
      </c>
      <c r="D10" s="1">
        <v>2</v>
      </c>
    </row>
    <row r="11" spans="3:4" ht="14.25" customHeight="1">
      <c r="C11" s="1" t="s">
        <v>679</v>
      </c>
      <c r="D11" s="1">
        <v>2</v>
      </c>
    </row>
    <row r="12" spans="1:4" ht="14.25" customHeight="1">
      <c r="A12" s="2" t="s">
        <v>381</v>
      </c>
      <c r="B12" s="13"/>
      <c r="C12" s="13"/>
      <c r="D12" s="2">
        <v>13</v>
      </c>
    </row>
    <row r="13" ht="14.25" customHeight="1"/>
    <row r="14" spans="2:3" ht="14.25" customHeight="1">
      <c r="B14" s="1" t="s">
        <v>377</v>
      </c>
      <c r="C14" s="3" t="s">
        <v>452</v>
      </c>
    </row>
    <row r="15" spans="2:3" ht="14.25" customHeight="1">
      <c r="B15" s="1" t="s">
        <v>377</v>
      </c>
      <c r="C15" s="1" t="s">
        <v>497</v>
      </c>
    </row>
    <row r="16" ht="14.25" customHeight="1">
      <c r="C16" s="1" t="s">
        <v>278</v>
      </c>
    </row>
    <row r="17" ht="14.25" customHeight="1">
      <c r="C17" s="1" t="s">
        <v>279</v>
      </c>
    </row>
    <row r="18" ht="14.25" customHeight="1"/>
    <row r="19" ht="14.25" customHeight="1"/>
    <row r="20" ht="14.25" customHeight="1"/>
    <row r="21" spans="1:4" ht="14.25" customHeight="1">
      <c r="A21" s="2" t="s">
        <v>382</v>
      </c>
      <c r="B21" s="13"/>
      <c r="C21" s="13"/>
      <c r="D21" s="2"/>
    </row>
    <row r="22" ht="14.25" customHeight="1">
      <c r="B22" s="1" t="s">
        <v>378</v>
      </c>
    </row>
    <row r="23" ht="14.25" customHeight="1"/>
    <row r="24" ht="14.25" customHeight="1"/>
    <row r="25" ht="14.25" customHeight="1"/>
    <row r="26" spans="1:4" ht="14.25" customHeight="1">
      <c r="A26" s="2" t="s">
        <v>383</v>
      </c>
      <c r="B26" s="13"/>
      <c r="C26" s="13"/>
      <c r="D26" s="2"/>
    </row>
    <row r="27" ht="14.25" customHeight="1">
      <c r="B27" s="1" t="s">
        <v>379</v>
      </c>
    </row>
    <row r="28" ht="14.25" customHeight="1"/>
    <row r="29" ht="14.25" customHeight="1"/>
    <row r="30" spans="1:4" ht="14.25" customHeight="1">
      <c r="A30" s="2" t="s">
        <v>384</v>
      </c>
      <c r="B30" s="13"/>
      <c r="C30" s="13"/>
      <c r="D30" s="2"/>
    </row>
    <row r="31" ht="14.25" customHeight="1"/>
    <row r="32" spans="3:4" ht="14.25" customHeight="1">
      <c r="C32" s="13" t="s">
        <v>280</v>
      </c>
      <c r="D32" s="2"/>
    </row>
    <row r="33" ht="14.25" customHeight="1"/>
    <row r="34" spans="3:4" ht="14.25" customHeight="1">
      <c r="C34" s="40" t="s">
        <v>2194</v>
      </c>
      <c r="D34" s="40">
        <v>13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G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7" ht="21.75" customHeight="1">
      <c r="A1" s="442" t="s">
        <v>2398</v>
      </c>
      <c r="B1" s="66" t="s">
        <v>659</v>
      </c>
      <c r="C1" s="68" t="s">
        <v>468</v>
      </c>
      <c r="D1" s="441" t="s">
        <v>380</v>
      </c>
      <c r="E1" s="24"/>
      <c r="F1" s="24"/>
      <c r="G1" s="24"/>
    </row>
    <row r="2" spans="1:7" ht="52.5">
      <c r="A2" s="442"/>
      <c r="B2" s="65" t="s">
        <v>658</v>
      </c>
      <c r="C2" s="68"/>
      <c r="D2" s="441"/>
      <c r="E2" s="24"/>
      <c r="F2" s="24"/>
      <c r="G2" s="24"/>
    </row>
    <row r="3" spans="1:7" ht="14.25" customHeight="1">
      <c r="A3" s="67"/>
      <c r="B3" s="63" t="s">
        <v>376</v>
      </c>
      <c r="C3" s="64" t="s">
        <v>416</v>
      </c>
      <c r="D3" s="63">
        <v>7</v>
      </c>
      <c r="E3" s="21"/>
      <c r="F3" s="21" t="s">
        <v>1892</v>
      </c>
      <c r="G3" s="21" t="s">
        <v>1892</v>
      </c>
    </row>
    <row r="4" spans="1:7" ht="14.25" customHeight="1">
      <c r="A4" s="67"/>
      <c r="B4" s="63" t="s">
        <v>376</v>
      </c>
      <c r="C4" s="63" t="s">
        <v>37</v>
      </c>
      <c r="D4" s="63"/>
      <c r="E4" s="24"/>
      <c r="F4" s="24"/>
      <c r="G4" s="24"/>
    </row>
    <row r="5" spans="1:7" ht="14.25" customHeight="1">
      <c r="A5" s="67"/>
      <c r="B5" s="63" t="s">
        <v>376</v>
      </c>
      <c r="C5" s="63" t="s">
        <v>679</v>
      </c>
      <c r="D5" s="67"/>
      <c r="E5" s="24"/>
      <c r="F5" s="24"/>
      <c r="G5" s="24"/>
    </row>
    <row r="6" spans="1:7" ht="14.25" customHeight="1">
      <c r="A6" s="67"/>
      <c r="B6" s="69" t="s">
        <v>376</v>
      </c>
      <c r="C6" s="69" t="s">
        <v>1190</v>
      </c>
      <c r="D6" s="69"/>
      <c r="E6" s="24"/>
      <c r="F6" s="24"/>
      <c r="G6" s="24"/>
    </row>
    <row r="7" spans="1:7" ht="14.25" customHeight="1">
      <c r="A7" s="67"/>
      <c r="B7" s="69" t="s">
        <v>376</v>
      </c>
      <c r="C7" s="67" t="s">
        <v>289</v>
      </c>
      <c r="D7" s="67"/>
      <c r="E7" s="24"/>
      <c r="F7" s="24"/>
      <c r="G7" s="24"/>
    </row>
    <row r="8" spans="1:7" ht="14.25" customHeight="1">
      <c r="A8" s="67"/>
      <c r="B8" s="67"/>
      <c r="C8" s="67"/>
      <c r="D8" s="67"/>
      <c r="E8" s="24"/>
      <c r="F8" s="24"/>
      <c r="G8" s="24"/>
    </row>
    <row r="9" spans="1:7" ht="14.25" customHeight="1">
      <c r="A9" s="67"/>
      <c r="B9" s="67"/>
      <c r="C9" s="67"/>
      <c r="D9" s="67"/>
      <c r="E9" s="24"/>
      <c r="F9" s="24"/>
      <c r="G9" s="24"/>
    </row>
    <row r="10" spans="1:7" ht="14.25" customHeight="1">
      <c r="A10" s="238" t="s">
        <v>381</v>
      </c>
      <c r="B10" s="239"/>
      <c r="C10" s="239"/>
      <c r="D10" s="238">
        <v>7</v>
      </c>
      <c r="E10" s="24"/>
      <c r="F10" s="24"/>
      <c r="G10" s="24"/>
    </row>
    <row r="11" spans="1:7" ht="14.25" customHeight="1">
      <c r="A11" s="67"/>
      <c r="B11" s="63" t="s">
        <v>377</v>
      </c>
      <c r="C11" s="63" t="s">
        <v>497</v>
      </c>
      <c r="D11" s="67">
        <v>1</v>
      </c>
      <c r="E11" s="24"/>
      <c r="F11" s="24"/>
      <c r="G11" s="24"/>
    </row>
    <row r="12" spans="1:7" ht="14.25" customHeight="1">
      <c r="A12" s="67"/>
      <c r="B12" s="63" t="s">
        <v>377</v>
      </c>
      <c r="C12" s="63" t="s">
        <v>13</v>
      </c>
      <c r="D12" s="67"/>
      <c r="E12" s="24"/>
      <c r="F12" s="24"/>
      <c r="G12" s="24"/>
    </row>
    <row r="13" spans="1:7" ht="14.25" customHeight="1">
      <c r="A13" s="67"/>
      <c r="B13" s="67"/>
      <c r="C13" s="67"/>
      <c r="D13" s="67"/>
      <c r="E13" s="24"/>
      <c r="F13" s="24"/>
      <c r="G13" s="24"/>
    </row>
    <row r="14" spans="1:7" ht="14.25" customHeight="1">
      <c r="A14" s="67"/>
      <c r="B14" s="67"/>
      <c r="C14" s="67"/>
      <c r="D14" s="67"/>
      <c r="E14" s="24"/>
      <c r="F14" s="24"/>
      <c r="G14" s="24"/>
    </row>
    <row r="15" spans="1:7" ht="14.25" customHeight="1">
      <c r="A15" s="238" t="s">
        <v>382</v>
      </c>
      <c r="B15" s="239"/>
      <c r="C15" s="239"/>
      <c r="D15" s="238">
        <v>1</v>
      </c>
      <c r="E15" s="24"/>
      <c r="F15" s="24"/>
      <c r="G15" s="24"/>
    </row>
    <row r="16" spans="1:7" ht="14.25" customHeight="1">
      <c r="A16" s="67"/>
      <c r="B16" s="63" t="s">
        <v>378</v>
      </c>
      <c r="C16" s="67"/>
      <c r="D16" s="67"/>
      <c r="E16" s="24"/>
      <c r="F16" s="24"/>
      <c r="G16" s="24"/>
    </row>
    <row r="17" spans="1:4" ht="14.25" customHeight="1">
      <c r="A17" s="67"/>
      <c r="B17" s="67"/>
      <c r="C17" s="67"/>
      <c r="D17" s="67"/>
    </row>
    <row r="18" spans="1:4" ht="14.25" customHeight="1">
      <c r="A18" s="238" t="s">
        <v>383</v>
      </c>
      <c r="B18" s="239"/>
      <c r="C18" s="239"/>
      <c r="D18" s="238"/>
    </row>
    <row r="19" spans="1:4" ht="14.25" customHeight="1">
      <c r="A19" s="67"/>
      <c r="B19" s="63" t="s">
        <v>379</v>
      </c>
      <c r="C19" s="69"/>
      <c r="D19" s="67"/>
    </row>
    <row r="20" spans="1:4" ht="14.25" customHeight="1">
      <c r="A20" s="67"/>
      <c r="B20" s="67"/>
      <c r="C20" s="67"/>
      <c r="D20" s="67"/>
    </row>
    <row r="21" spans="1:4" ht="14.25" customHeight="1">
      <c r="A21" s="67"/>
      <c r="B21" s="67"/>
      <c r="C21" s="67"/>
      <c r="D21" s="67"/>
    </row>
    <row r="22" spans="1:4" ht="14.25" customHeight="1">
      <c r="A22" s="238" t="s">
        <v>384</v>
      </c>
      <c r="B22" s="239"/>
      <c r="C22" s="239"/>
      <c r="D22" s="238"/>
    </row>
    <row r="23" spans="1:4" ht="14.25" customHeight="1">
      <c r="A23" s="67"/>
      <c r="B23" s="67"/>
      <c r="C23" s="67"/>
      <c r="D23" s="67"/>
    </row>
    <row r="24" spans="1:4" ht="14.25" customHeight="1">
      <c r="A24" s="67"/>
      <c r="B24" s="67"/>
      <c r="C24" s="238" t="s">
        <v>344</v>
      </c>
      <c r="D24" s="238"/>
    </row>
    <row r="25" spans="1:4" ht="14.25" customHeight="1">
      <c r="A25" s="24"/>
      <c r="B25" s="24"/>
      <c r="C25" s="24"/>
      <c r="D25" s="24"/>
    </row>
    <row r="26" spans="1:4" ht="14.25" customHeight="1">
      <c r="A26" s="24"/>
      <c r="B26" s="24"/>
      <c r="C26" s="24"/>
      <c r="D26" s="24"/>
    </row>
    <row r="27" spans="1:4" ht="14.25" customHeight="1">
      <c r="A27" s="24"/>
      <c r="B27" s="24"/>
      <c r="C27" s="24"/>
      <c r="D27" s="24"/>
    </row>
    <row r="28" spans="1:4" ht="14.25" customHeight="1">
      <c r="A28" s="24"/>
      <c r="B28" s="24"/>
      <c r="C28" s="24"/>
      <c r="D28" s="24"/>
    </row>
    <row r="29" spans="1:4" ht="14.25" customHeight="1">
      <c r="A29" s="24"/>
      <c r="B29" s="24"/>
      <c r="C29" s="24"/>
      <c r="D29" s="24"/>
    </row>
    <row r="30" spans="1:4" ht="14.25" customHeight="1">
      <c r="A30" s="24"/>
      <c r="B30" s="24"/>
      <c r="C30" s="24"/>
      <c r="D30" s="24"/>
    </row>
    <row r="31" spans="1:4" ht="14.25" customHeight="1">
      <c r="A31" s="24"/>
      <c r="B31" s="24"/>
      <c r="C31" s="24"/>
      <c r="D31" s="24"/>
    </row>
    <row r="32" spans="1:4" ht="14.25" customHeight="1">
      <c r="A32" s="24"/>
      <c r="B32" s="24"/>
      <c r="C32" s="24"/>
      <c r="D32" s="24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F9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6" ht="45" customHeight="1">
      <c r="A1" s="446" t="s">
        <v>2399</v>
      </c>
      <c r="B1" s="109" t="s">
        <v>659</v>
      </c>
      <c r="C1" s="109" t="s">
        <v>468</v>
      </c>
      <c r="D1" s="109" t="s">
        <v>380</v>
      </c>
      <c r="E1" s="33"/>
      <c r="F1" s="21"/>
    </row>
    <row r="2" spans="1:6" ht="52.5">
      <c r="A2" s="447"/>
      <c r="B2" s="65" t="s">
        <v>2188</v>
      </c>
      <c r="C2" s="153"/>
      <c r="D2" s="110"/>
      <c r="E2" s="24"/>
      <c r="F2" s="24"/>
    </row>
    <row r="3" spans="1:6" ht="14.25" customHeight="1">
      <c r="A3" s="67"/>
      <c r="B3" s="63" t="s">
        <v>376</v>
      </c>
      <c r="C3" s="64" t="s">
        <v>417</v>
      </c>
      <c r="D3" s="70"/>
      <c r="E3" s="21"/>
      <c r="F3" s="24"/>
    </row>
    <row r="4" spans="1:6" ht="14.25" customHeight="1">
      <c r="A4" s="67"/>
      <c r="B4" s="63" t="s">
        <v>376</v>
      </c>
      <c r="C4" s="64" t="s">
        <v>871</v>
      </c>
      <c r="D4" s="67">
        <v>13</v>
      </c>
      <c r="E4" s="24"/>
      <c r="F4" s="24"/>
    </row>
    <row r="5" spans="1:6" ht="14.25" customHeight="1">
      <c r="A5" s="67"/>
      <c r="B5" s="63" t="s">
        <v>376</v>
      </c>
      <c r="C5" s="64" t="s">
        <v>872</v>
      </c>
      <c r="D5" s="70">
        <v>9</v>
      </c>
      <c r="E5" s="21"/>
      <c r="F5" s="24"/>
    </row>
    <row r="6" spans="1:6" ht="14.25" customHeight="1">
      <c r="A6" s="67"/>
      <c r="B6" s="63" t="s">
        <v>376</v>
      </c>
      <c r="C6" s="64" t="s">
        <v>2223</v>
      </c>
      <c r="D6" s="70"/>
      <c r="E6" s="21"/>
      <c r="F6" s="24"/>
    </row>
    <row r="7" spans="1:6" ht="14.25" customHeight="1">
      <c r="A7" s="67"/>
      <c r="B7" s="63" t="s">
        <v>376</v>
      </c>
      <c r="C7" s="64" t="s">
        <v>1185</v>
      </c>
      <c r="D7" s="70">
        <v>8</v>
      </c>
      <c r="E7" s="21"/>
      <c r="F7" s="24"/>
    </row>
    <row r="8" spans="1:6" ht="14.25" customHeight="1">
      <c r="A8" s="67"/>
      <c r="B8" s="63" t="s">
        <v>376</v>
      </c>
      <c r="C8" s="64" t="s">
        <v>873</v>
      </c>
      <c r="D8" s="67">
        <v>3</v>
      </c>
      <c r="E8" s="21"/>
      <c r="F8" s="24"/>
    </row>
    <row r="9" spans="1:6" ht="14.25" customHeight="1">
      <c r="A9" s="67"/>
      <c r="B9" s="63" t="s">
        <v>376</v>
      </c>
      <c r="C9" s="64" t="s">
        <v>874</v>
      </c>
      <c r="D9" s="70">
        <v>5</v>
      </c>
      <c r="E9" s="21"/>
      <c r="F9" s="24"/>
    </row>
    <row r="10" spans="1:6" ht="14.25" customHeight="1">
      <c r="A10" s="67"/>
      <c r="B10" s="63" t="s">
        <v>376</v>
      </c>
      <c r="C10" s="64" t="s">
        <v>875</v>
      </c>
      <c r="D10" s="70">
        <v>30</v>
      </c>
      <c r="E10" s="21"/>
      <c r="F10" s="24"/>
    </row>
    <row r="11" spans="1:6" ht="14.25" customHeight="1">
      <c r="A11" s="67"/>
      <c r="B11" s="63" t="s">
        <v>376</v>
      </c>
      <c r="C11" s="63" t="s">
        <v>257</v>
      </c>
      <c r="D11" s="67"/>
      <c r="E11" s="24"/>
      <c r="F11" s="24"/>
    </row>
    <row r="12" spans="1:6" ht="14.25" customHeight="1">
      <c r="A12" s="67"/>
      <c r="B12" s="63" t="s">
        <v>376</v>
      </c>
      <c r="C12" s="63" t="s">
        <v>258</v>
      </c>
      <c r="D12" s="70">
        <v>3</v>
      </c>
      <c r="E12" s="21"/>
      <c r="F12" s="24"/>
    </row>
    <row r="13" spans="1:6" ht="14.25" customHeight="1">
      <c r="A13" s="67"/>
      <c r="B13" s="63" t="s">
        <v>376</v>
      </c>
      <c r="C13" s="63" t="s">
        <v>491</v>
      </c>
      <c r="D13" s="70">
        <v>1</v>
      </c>
      <c r="E13" s="21"/>
      <c r="F13" s="24"/>
    </row>
    <row r="14" spans="1:6" ht="14.25" customHeight="1">
      <c r="A14" s="67"/>
      <c r="B14" s="63" t="s">
        <v>376</v>
      </c>
      <c r="C14" s="63" t="s">
        <v>492</v>
      </c>
      <c r="D14" s="67"/>
      <c r="E14" s="24"/>
      <c r="F14" s="24"/>
    </row>
    <row r="15" spans="1:6" ht="14.25" customHeight="1">
      <c r="A15" s="67"/>
      <c r="B15" s="63" t="s">
        <v>376</v>
      </c>
      <c r="C15" s="63" t="s">
        <v>765</v>
      </c>
      <c r="D15" s="70"/>
      <c r="E15" s="24"/>
      <c r="F15" s="24"/>
    </row>
    <row r="16" spans="1:6" ht="14.25" customHeight="1">
      <c r="A16" s="67"/>
      <c r="B16" s="63" t="s">
        <v>376</v>
      </c>
      <c r="C16" s="63" t="s">
        <v>1820</v>
      </c>
      <c r="D16" s="70"/>
      <c r="E16" s="24"/>
      <c r="F16" s="24"/>
    </row>
    <row r="17" spans="1:5" ht="14.25" customHeight="1">
      <c r="A17" s="67"/>
      <c r="B17" s="63" t="s">
        <v>376</v>
      </c>
      <c r="C17" s="63" t="s">
        <v>1594</v>
      </c>
      <c r="D17" s="67"/>
      <c r="E17" s="24"/>
    </row>
    <row r="18" spans="1:5" ht="14.25" customHeight="1">
      <c r="A18" s="67"/>
      <c r="B18" s="63" t="s">
        <v>376</v>
      </c>
      <c r="C18" s="63" t="s">
        <v>1454</v>
      </c>
      <c r="D18" s="70"/>
      <c r="E18" s="24"/>
    </row>
    <row r="19" spans="1:5" ht="14.25" customHeight="1">
      <c r="A19" s="67"/>
      <c r="B19" s="63" t="s">
        <v>376</v>
      </c>
      <c r="C19" s="63" t="s">
        <v>1694</v>
      </c>
      <c r="D19" s="70"/>
      <c r="E19" s="24"/>
    </row>
    <row r="20" spans="1:5" ht="14.25" customHeight="1">
      <c r="A20" s="67"/>
      <c r="B20" s="63" t="s">
        <v>376</v>
      </c>
      <c r="C20" s="63" t="s">
        <v>1085</v>
      </c>
      <c r="D20" s="67"/>
      <c r="E20" s="24"/>
    </row>
    <row r="21" spans="1:5" ht="14.25" customHeight="1">
      <c r="A21" s="67"/>
      <c r="B21" s="63" t="s">
        <v>376</v>
      </c>
      <c r="C21" s="63" t="s">
        <v>1086</v>
      </c>
      <c r="D21" s="70"/>
      <c r="E21" s="24"/>
    </row>
    <row r="22" spans="1:5" ht="28.5" customHeight="1">
      <c r="A22" s="67"/>
      <c r="B22" s="63" t="s">
        <v>376</v>
      </c>
      <c r="C22" s="63" t="s">
        <v>37</v>
      </c>
      <c r="D22" s="70">
        <v>1</v>
      </c>
      <c r="E22" s="21"/>
    </row>
    <row r="23" spans="1:5" ht="28.5" customHeight="1">
      <c r="A23" s="67"/>
      <c r="B23" s="63" t="s">
        <v>376</v>
      </c>
      <c r="C23" s="63" t="s">
        <v>1455</v>
      </c>
      <c r="D23" s="67"/>
      <c r="E23" s="24"/>
    </row>
    <row r="24" spans="1:5" ht="12.75">
      <c r="A24" s="67"/>
      <c r="B24" s="63" t="s">
        <v>376</v>
      </c>
      <c r="C24" s="63" t="s">
        <v>2189</v>
      </c>
      <c r="D24" s="67"/>
      <c r="E24" s="24"/>
    </row>
    <row r="25" spans="1:5" ht="12.75">
      <c r="A25" s="67"/>
      <c r="B25" s="63" t="s">
        <v>376</v>
      </c>
      <c r="C25" s="63" t="s">
        <v>1456</v>
      </c>
      <c r="D25" s="70"/>
      <c r="E25" s="24"/>
    </row>
    <row r="26" spans="1:5" ht="14.25" customHeight="1">
      <c r="A26" s="67"/>
      <c r="B26" s="63" t="s">
        <v>376</v>
      </c>
      <c r="C26" s="63" t="s">
        <v>1457</v>
      </c>
      <c r="D26" s="70"/>
      <c r="E26" s="24"/>
    </row>
    <row r="27" spans="1:5" ht="14.25" customHeight="1">
      <c r="A27" s="67"/>
      <c r="B27" s="63" t="s">
        <v>376</v>
      </c>
      <c r="C27" s="63" t="s">
        <v>1458</v>
      </c>
      <c r="D27" s="67"/>
      <c r="E27" s="24"/>
    </row>
    <row r="28" spans="1:5" ht="14.25" customHeight="1">
      <c r="A28" s="67"/>
      <c r="B28" s="63" t="s">
        <v>376</v>
      </c>
      <c r="C28" s="63" t="s">
        <v>1459</v>
      </c>
      <c r="D28" s="70"/>
      <c r="E28" s="24"/>
    </row>
    <row r="29" spans="1:5" ht="14.25" customHeight="1">
      <c r="A29" s="67"/>
      <c r="B29" s="63" t="s">
        <v>376</v>
      </c>
      <c r="C29" s="63" t="s">
        <v>1460</v>
      </c>
      <c r="D29" s="70"/>
      <c r="E29" s="24"/>
    </row>
    <row r="30" spans="1:5" ht="14.25" customHeight="1">
      <c r="A30" s="67"/>
      <c r="B30" s="63" t="s">
        <v>376</v>
      </c>
      <c r="C30" s="63" t="s">
        <v>1461</v>
      </c>
      <c r="D30" s="67"/>
      <c r="E30" s="24"/>
    </row>
    <row r="31" spans="1:5" ht="14.25" customHeight="1">
      <c r="A31" s="67"/>
      <c r="B31" s="63" t="s">
        <v>376</v>
      </c>
      <c r="C31" s="63" t="s">
        <v>1462</v>
      </c>
      <c r="D31" s="70"/>
      <c r="E31" s="24"/>
    </row>
    <row r="32" spans="1:5" ht="14.25" customHeight="1">
      <c r="A32" s="67"/>
      <c r="B32" s="63" t="s">
        <v>376</v>
      </c>
      <c r="C32" s="63" t="s">
        <v>1463</v>
      </c>
      <c r="D32" s="70"/>
      <c r="E32" s="24"/>
    </row>
    <row r="33" spans="1:5" ht="14.25" customHeight="1">
      <c r="A33" s="67"/>
      <c r="B33" s="63" t="s">
        <v>376</v>
      </c>
      <c r="C33" s="63" t="s">
        <v>1464</v>
      </c>
      <c r="D33" s="67"/>
      <c r="E33" s="24"/>
    </row>
    <row r="34" spans="1:5" ht="14.25" customHeight="1">
      <c r="A34" s="67"/>
      <c r="B34" s="63" t="s">
        <v>376</v>
      </c>
      <c r="C34" s="69" t="s">
        <v>2006</v>
      </c>
      <c r="D34" s="67"/>
      <c r="E34" s="21"/>
    </row>
    <row r="35" spans="1:5" ht="25.5" customHeight="1">
      <c r="A35" s="151" t="s">
        <v>381</v>
      </c>
      <c r="B35" s="152"/>
      <c r="C35" s="152"/>
      <c r="D35" s="151">
        <v>73</v>
      </c>
      <c r="E35" s="151"/>
    </row>
    <row r="36" spans="1:5" ht="25.5" customHeight="1">
      <c r="A36" s="67"/>
      <c r="B36" s="63" t="s">
        <v>377</v>
      </c>
      <c r="C36" s="64" t="s">
        <v>465</v>
      </c>
      <c r="D36" s="67">
        <v>1</v>
      </c>
      <c r="E36" s="67"/>
    </row>
    <row r="37" spans="1:5" ht="40.5" customHeight="1">
      <c r="A37" s="67"/>
      <c r="B37" s="63" t="s">
        <v>377</v>
      </c>
      <c r="C37" s="63" t="s">
        <v>496</v>
      </c>
      <c r="D37" s="70"/>
      <c r="E37" s="70"/>
    </row>
    <row r="38" spans="1:5" ht="39.75" customHeight="1">
      <c r="A38" s="67"/>
      <c r="B38" s="63" t="s">
        <v>377</v>
      </c>
      <c r="C38" s="65" t="s">
        <v>2245</v>
      </c>
      <c r="D38" s="70"/>
      <c r="E38" s="70"/>
    </row>
    <row r="39" spans="1:5" ht="33.75" customHeight="1">
      <c r="A39" s="67"/>
      <c r="B39" s="155" t="s">
        <v>377</v>
      </c>
      <c r="C39" s="156" t="s">
        <v>700</v>
      </c>
      <c r="D39" s="154"/>
      <c r="E39" s="154"/>
    </row>
    <row r="40" spans="1:5" ht="36.75" customHeight="1">
      <c r="A40" s="151" t="s">
        <v>382</v>
      </c>
      <c r="B40" s="152"/>
      <c r="C40" s="152"/>
      <c r="D40" s="151">
        <v>1</v>
      </c>
      <c r="E40" s="151"/>
    </row>
    <row r="41" spans="1:5" ht="14.25" customHeight="1">
      <c r="A41" s="67"/>
      <c r="B41" s="63" t="s">
        <v>378</v>
      </c>
      <c r="C41" s="67"/>
      <c r="D41" s="67"/>
      <c r="E41" s="67"/>
    </row>
    <row r="42" spans="1:5" ht="14.25" customHeight="1">
      <c r="A42" s="151" t="s">
        <v>383</v>
      </c>
      <c r="B42" s="152"/>
      <c r="C42" s="152"/>
      <c r="D42" s="151"/>
      <c r="E42" s="151"/>
    </row>
    <row r="43" spans="1:5" ht="14.25" customHeight="1">
      <c r="A43" s="67"/>
      <c r="B43" s="67"/>
      <c r="C43" s="67"/>
      <c r="D43" s="67"/>
      <c r="E43" s="67"/>
    </row>
    <row r="44" spans="1:5" ht="14.25" customHeight="1">
      <c r="A44" s="151" t="s">
        <v>384</v>
      </c>
      <c r="B44" s="152"/>
      <c r="C44" s="152"/>
      <c r="D44" s="151"/>
      <c r="E44" s="151"/>
    </row>
    <row r="45" spans="1:5" ht="14.25" customHeight="1">
      <c r="A45" s="67"/>
      <c r="B45" s="67"/>
      <c r="C45" s="67"/>
      <c r="D45" s="63"/>
      <c r="E45" s="24"/>
    </row>
    <row r="46" spans="1:5" ht="14.25" customHeight="1">
      <c r="A46" s="67"/>
      <c r="B46" s="67"/>
      <c r="C46" s="151" t="s">
        <v>344</v>
      </c>
      <c r="D46" s="151"/>
      <c r="E46" s="150"/>
    </row>
    <row r="47" spans="1:5" ht="14.25" customHeight="1">
      <c r="A47" s="67"/>
      <c r="B47" s="67"/>
      <c r="C47" s="67"/>
      <c r="D47" s="67"/>
      <c r="E47" s="24"/>
    </row>
    <row r="48" spans="1:5" ht="14.25" customHeight="1">
      <c r="A48" s="67"/>
      <c r="B48" s="67"/>
      <c r="C48" s="67"/>
      <c r="D48" s="67"/>
      <c r="E48" s="24"/>
    </row>
    <row r="49" spans="1:5" ht="14.25" customHeight="1">
      <c r="A49" s="67"/>
      <c r="B49" s="67"/>
      <c r="C49" s="67"/>
      <c r="D49" s="67"/>
      <c r="E49" s="24"/>
    </row>
    <row r="50" spans="1:5" ht="14.25" customHeight="1">
      <c r="A50" s="67"/>
      <c r="B50" s="67"/>
      <c r="C50" s="67"/>
      <c r="D50" s="67"/>
      <c r="E50" s="24"/>
    </row>
    <row r="51" spans="1:5" ht="14.25" customHeight="1">
      <c r="A51" s="67"/>
      <c r="B51" s="67"/>
      <c r="C51" s="67"/>
      <c r="D51" s="67"/>
      <c r="E51" s="24"/>
    </row>
    <row r="52" spans="1:5" ht="14.25" customHeight="1">
      <c r="A52" s="67"/>
      <c r="B52" s="67"/>
      <c r="C52" s="67"/>
      <c r="D52" s="67"/>
      <c r="E52" s="24"/>
    </row>
    <row r="53" spans="1:5" ht="14.25" customHeight="1">
      <c r="A53" s="67"/>
      <c r="B53" s="67"/>
      <c r="C53" s="67"/>
      <c r="D53" s="67"/>
      <c r="E53" s="24"/>
    </row>
    <row r="54" spans="1:5" ht="14.25" customHeight="1">
      <c r="A54" s="24"/>
      <c r="B54" s="24"/>
      <c r="C54" s="24"/>
      <c r="D54" s="24"/>
      <c r="E54" s="24"/>
    </row>
    <row r="55" spans="1:5" ht="14.25" customHeight="1">
      <c r="A55" s="24"/>
      <c r="B55" s="24"/>
      <c r="C55" s="24"/>
      <c r="D55" s="24"/>
      <c r="E55" s="24"/>
    </row>
    <row r="56" spans="1:5" ht="14.25" customHeight="1">
      <c r="A56" s="24"/>
      <c r="B56" s="24"/>
      <c r="C56" s="24"/>
      <c r="D56" s="24"/>
      <c r="E56" s="24"/>
    </row>
    <row r="57" spans="1:5" ht="14.25" customHeight="1">
      <c r="A57" s="24"/>
      <c r="B57" s="24"/>
      <c r="C57" s="24"/>
      <c r="D57" s="24"/>
      <c r="E57" s="24"/>
    </row>
    <row r="58" spans="1:5" ht="14.25" customHeight="1">
      <c r="A58" s="24"/>
      <c r="B58" s="24"/>
      <c r="C58" s="24"/>
      <c r="D58" s="24"/>
      <c r="E58" s="24"/>
    </row>
    <row r="59" spans="1:5" ht="14.25" customHeight="1">
      <c r="A59" s="24"/>
      <c r="B59" s="24"/>
      <c r="C59" s="24"/>
      <c r="D59" s="24"/>
      <c r="E59" s="24"/>
    </row>
    <row r="60" spans="1:5" ht="14.25" customHeight="1">
      <c r="A60" s="24"/>
      <c r="B60" s="24"/>
      <c r="C60" s="24"/>
      <c r="D60" s="24"/>
      <c r="E60" s="24"/>
    </row>
    <row r="61" spans="1:5" ht="14.25" customHeight="1">
      <c r="A61" s="24"/>
      <c r="B61" s="24"/>
      <c r="C61" s="24"/>
      <c r="D61" s="24"/>
      <c r="E61" s="24"/>
    </row>
    <row r="62" spans="1:5" ht="14.25" customHeight="1">
      <c r="A62" s="24"/>
      <c r="B62" s="24"/>
      <c r="C62" s="24"/>
      <c r="D62" s="24"/>
      <c r="E62" s="33"/>
    </row>
    <row r="63" spans="1:5" ht="14.25" customHeight="1">
      <c r="A63" s="24"/>
      <c r="B63" s="24"/>
      <c r="C63" s="24"/>
      <c r="D63" s="24"/>
      <c r="E63" s="33"/>
    </row>
    <row r="64" spans="1:5" ht="14.25" customHeight="1">
      <c r="A64" s="24"/>
      <c r="B64" s="24"/>
      <c r="C64" s="24"/>
      <c r="D64" s="24"/>
      <c r="E64" s="33"/>
    </row>
    <row r="65" spans="1:4" ht="14.25" customHeight="1">
      <c r="A65" s="24"/>
      <c r="B65" s="24"/>
      <c r="C65" s="24"/>
      <c r="D65" s="24"/>
    </row>
    <row r="66" spans="1:4" ht="14.25" customHeight="1">
      <c r="A66" s="24"/>
      <c r="B66" s="24"/>
      <c r="C66" s="24"/>
      <c r="D66" s="24"/>
    </row>
    <row r="67" spans="1:4" ht="14.25" customHeight="1">
      <c r="A67" s="24"/>
      <c r="B67" s="24"/>
      <c r="C67" s="24"/>
      <c r="D67" s="24"/>
    </row>
    <row r="68" spans="1:4" ht="14.25" customHeight="1">
      <c r="A68" s="24"/>
      <c r="B68" s="24"/>
      <c r="C68" s="24"/>
      <c r="D68" s="24"/>
    </row>
    <row r="69" spans="1:4" ht="14.25" customHeight="1">
      <c r="A69" s="24"/>
      <c r="B69" s="24"/>
      <c r="C69" s="24"/>
      <c r="D69" s="24"/>
    </row>
    <row r="70" spans="1:4" ht="14.25" customHeight="1">
      <c r="A70" s="24"/>
      <c r="B70" s="24"/>
      <c r="C70" s="24"/>
      <c r="D70" s="24"/>
    </row>
    <row r="71" spans="1:4" ht="14.25" customHeight="1">
      <c r="A71" s="24"/>
      <c r="B71" s="24"/>
      <c r="C71" s="24"/>
      <c r="D71" s="24"/>
    </row>
    <row r="72" spans="1:4" ht="14.25" customHeight="1">
      <c r="A72" s="24"/>
      <c r="B72" s="24"/>
      <c r="C72" s="24"/>
      <c r="D72" s="24"/>
    </row>
    <row r="73" spans="1:4" ht="14.25" customHeight="1">
      <c r="A73" s="24"/>
      <c r="B73" s="24"/>
      <c r="C73" s="24"/>
      <c r="D73" s="24"/>
    </row>
    <row r="74" spans="1:4" ht="14.25" customHeight="1">
      <c r="A74" s="24"/>
      <c r="B74" s="24"/>
      <c r="C74" s="24"/>
      <c r="D74" s="24"/>
    </row>
    <row r="75" spans="1:4" ht="14.25" customHeight="1">
      <c r="A75" s="33"/>
      <c r="B75" s="33"/>
      <c r="C75" s="33"/>
      <c r="D75" s="33"/>
    </row>
    <row r="76" spans="1:4" ht="14.25" customHeight="1">
      <c r="A76" s="33"/>
      <c r="B76" s="33"/>
      <c r="C76" s="33"/>
      <c r="D76" s="33"/>
    </row>
    <row r="77" spans="1:4" ht="14.25" customHeight="1">
      <c r="A77" s="33"/>
      <c r="B77" s="33"/>
      <c r="C77" s="33"/>
      <c r="D77" s="33"/>
    </row>
    <row r="78" spans="1:4" ht="14.25" customHeight="1">
      <c r="A78" s="33"/>
      <c r="B78" s="33"/>
      <c r="C78" s="33"/>
      <c r="D78" s="33"/>
    </row>
    <row r="79" spans="1:4" ht="14.25" customHeight="1">
      <c r="A79" s="33"/>
      <c r="B79" s="33"/>
      <c r="C79" s="33"/>
      <c r="D79" s="33"/>
    </row>
    <row r="80" spans="1:4" ht="14.25" customHeight="1">
      <c r="A80" s="33"/>
      <c r="B80" s="33"/>
      <c r="C80" s="33"/>
      <c r="D80" s="33"/>
    </row>
    <row r="81" spans="1:4" ht="14.25" customHeight="1">
      <c r="A81" s="33"/>
      <c r="B81" s="33"/>
      <c r="C81" s="33"/>
      <c r="D81" s="33"/>
    </row>
    <row r="82" spans="1:4" ht="14.25" customHeight="1">
      <c r="A82" s="33"/>
      <c r="B82" s="33"/>
      <c r="C82" s="33"/>
      <c r="D82" s="33"/>
    </row>
    <row r="83" spans="1:4" ht="14.25" customHeight="1">
      <c r="A83" s="33"/>
      <c r="B83" s="33"/>
      <c r="C83" s="33"/>
      <c r="D83" s="33"/>
    </row>
    <row r="84" spans="1:4" ht="14.25" customHeight="1">
      <c r="A84" s="33"/>
      <c r="B84" s="33"/>
      <c r="C84" s="33"/>
      <c r="D84" s="33"/>
    </row>
    <row r="85" spans="1:4" ht="14.25" customHeight="1">
      <c r="A85" s="33"/>
      <c r="B85" s="33"/>
      <c r="C85" s="33"/>
      <c r="D85" s="33"/>
    </row>
    <row r="86" spans="1:4" ht="14.25" customHeight="1">
      <c r="A86" s="33"/>
      <c r="B86" s="33"/>
      <c r="C86" s="33"/>
      <c r="D86" s="33"/>
    </row>
    <row r="87" spans="1:4" ht="14.25" customHeight="1">
      <c r="A87" s="33"/>
      <c r="B87" s="33"/>
      <c r="C87" s="33"/>
      <c r="D87" s="33"/>
    </row>
    <row r="88" spans="1:4" ht="14.25" customHeight="1">
      <c r="A88" s="33"/>
      <c r="B88" s="33"/>
      <c r="C88" s="33"/>
      <c r="D88" s="33"/>
    </row>
    <row r="89" spans="1:4" ht="14.25" customHeight="1">
      <c r="A89" s="33"/>
      <c r="B89" s="33"/>
      <c r="C89" s="33"/>
      <c r="D89" s="33"/>
    </row>
    <row r="90" spans="1:4" ht="14.25" customHeight="1">
      <c r="A90" s="33"/>
      <c r="B90" s="33"/>
      <c r="C90" s="33"/>
      <c r="D90" s="33"/>
    </row>
    <row r="91" spans="1:4" ht="14.25" customHeight="1">
      <c r="A91" s="33"/>
      <c r="B91" s="33"/>
      <c r="C91" s="33"/>
      <c r="D91" s="33"/>
    </row>
    <row r="92" spans="1:4" ht="14.25" customHeight="1">
      <c r="A92" s="33"/>
      <c r="B92" s="33"/>
      <c r="C92" s="33"/>
      <c r="D92" s="33"/>
    </row>
    <row r="93" spans="1:4" ht="14.25" customHeight="1">
      <c r="A93" s="33"/>
      <c r="B93" s="33"/>
      <c r="C93" s="33"/>
      <c r="D93" s="33"/>
    </row>
    <row r="94" spans="1:4" ht="14.25" customHeight="1">
      <c r="A94" s="33"/>
      <c r="B94" s="33"/>
      <c r="C94" s="33"/>
      <c r="D94" s="33"/>
    </row>
    <row r="95" spans="1:4" ht="14.25" customHeight="1">
      <c r="A95" s="33"/>
      <c r="B95" s="33"/>
      <c r="C95" s="33"/>
      <c r="D95" s="33"/>
    </row>
    <row r="96" spans="1:4" ht="14.25" customHeight="1">
      <c r="A96" s="33"/>
      <c r="B96" s="33"/>
      <c r="C96" s="33"/>
      <c r="D96" s="33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6.281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46" t="s">
        <v>2400</v>
      </c>
      <c r="B1" s="66" t="s">
        <v>659</v>
      </c>
      <c r="C1" s="68" t="s">
        <v>468</v>
      </c>
      <c r="D1" s="455" t="s">
        <v>380</v>
      </c>
    </row>
    <row r="2" spans="1:4" ht="52.5">
      <c r="A2" s="447"/>
      <c r="B2" s="65" t="s">
        <v>658</v>
      </c>
      <c r="C2" s="333"/>
      <c r="D2" s="456"/>
    </row>
    <row r="3" spans="1:4" ht="14.25" customHeight="1">
      <c r="A3" s="67"/>
      <c r="B3" s="63" t="s">
        <v>376</v>
      </c>
      <c r="C3" s="64" t="s">
        <v>2187</v>
      </c>
      <c r="D3" s="70">
        <v>1</v>
      </c>
    </row>
    <row r="4" spans="1:4" ht="14.25" customHeight="1">
      <c r="A4" s="67"/>
      <c r="B4" s="63" t="s">
        <v>376</v>
      </c>
      <c r="C4" s="63" t="s">
        <v>686</v>
      </c>
      <c r="D4" s="67"/>
    </row>
    <row r="5" spans="1:4" ht="14.25" customHeight="1">
      <c r="A5" s="67"/>
      <c r="B5" s="63" t="s">
        <v>376</v>
      </c>
      <c r="C5" s="63" t="s">
        <v>37</v>
      </c>
      <c r="D5" s="67"/>
    </row>
    <row r="6" spans="1:4" ht="14.25" customHeight="1">
      <c r="A6" s="67"/>
      <c r="B6" s="67"/>
      <c r="C6" s="63" t="s">
        <v>679</v>
      </c>
      <c r="D6" s="67"/>
    </row>
    <row r="7" spans="1:4" ht="14.25" customHeight="1">
      <c r="A7" s="67"/>
      <c r="B7" s="67"/>
      <c r="C7" s="69" t="s">
        <v>289</v>
      </c>
      <c r="D7" s="69"/>
    </row>
    <row r="8" spans="1:4" ht="14.25" customHeight="1">
      <c r="A8" s="67"/>
      <c r="B8" s="67"/>
      <c r="C8" s="67"/>
      <c r="D8" s="67"/>
    </row>
    <row r="9" spans="1:4" ht="14.25" customHeight="1">
      <c r="A9" s="67"/>
      <c r="B9" s="67"/>
      <c r="C9" s="67"/>
      <c r="D9" s="67"/>
    </row>
    <row r="10" spans="1:4" ht="14.25" customHeight="1">
      <c r="A10" s="331" t="s">
        <v>381</v>
      </c>
      <c r="B10" s="332"/>
      <c r="C10" s="332"/>
      <c r="D10" s="331">
        <v>1</v>
      </c>
    </row>
    <row r="11" spans="1:4" ht="14.25" customHeight="1">
      <c r="A11" s="67"/>
      <c r="B11" s="63" t="s">
        <v>377</v>
      </c>
      <c r="C11" s="64" t="s">
        <v>460</v>
      </c>
      <c r="D11" s="67"/>
    </row>
    <row r="12" spans="1:4" ht="14.25" customHeight="1">
      <c r="A12" s="67"/>
      <c r="B12" s="63" t="s">
        <v>377</v>
      </c>
      <c r="C12" s="64" t="s">
        <v>505</v>
      </c>
      <c r="D12" s="67"/>
    </row>
    <row r="13" spans="1:4" ht="14.25" customHeight="1">
      <c r="A13" s="67"/>
      <c r="B13" s="63" t="s">
        <v>377</v>
      </c>
      <c r="C13" s="63" t="s">
        <v>14</v>
      </c>
      <c r="D13" s="67"/>
    </row>
    <row r="14" spans="1:4" ht="14.25" customHeight="1">
      <c r="A14" s="67"/>
      <c r="B14" s="67"/>
      <c r="C14" s="67"/>
      <c r="D14" s="67"/>
    </row>
    <row r="15" spans="1:4" ht="14.25" customHeight="1">
      <c r="A15" s="67"/>
      <c r="B15" s="67"/>
      <c r="C15" s="67"/>
      <c r="D15" s="67"/>
    </row>
    <row r="16" spans="1:4" ht="14.25" customHeight="1">
      <c r="A16" s="67"/>
      <c r="B16" s="67"/>
      <c r="C16" s="67"/>
      <c r="D16" s="67"/>
    </row>
    <row r="17" spans="1:4" ht="14.25" customHeight="1">
      <c r="A17" s="331" t="s">
        <v>382</v>
      </c>
      <c r="B17" s="332"/>
      <c r="C17" s="332"/>
      <c r="D17" s="331"/>
    </row>
    <row r="18" spans="1:4" ht="14.25" customHeight="1">
      <c r="A18" s="67"/>
      <c r="B18" s="63" t="s">
        <v>378</v>
      </c>
      <c r="C18" s="67"/>
      <c r="D18" s="67"/>
    </row>
    <row r="19" spans="1:4" ht="14.25" customHeight="1">
      <c r="A19" s="67"/>
      <c r="B19" s="67"/>
      <c r="C19" s="67"/>
      <c r="D19" s="67"/>
    </row>
    <row r="20" spans="1:4" ht="14.25" customHeight="1">
      <c r="A20" s="67"/>
      <c r="B20" s="67"/>
      <c r="C20" s="67"/>
      <c r="D20" s="67"/>
    </row>
    <row r="21" spans="1:4" ht="14.25" customHeight="1">
      <c r="A21" s="331" t="s">
        <v>383</v>
      </c>
      <c r="B21" s="332"/>
      <c r="C21" s="332"/>
      <c r="D21" s="331"/>
    </row>
    <row r="22" spans="1:4" ht="14.25" customHeight="1">
      <c r="A22" s="67"/>
      <c r="B22" s="63" t="s">
        <v>379</v>
      </c>
      <c r="C22" s="67"/>
      <c r="D22" s="67"/>
    </row>
    <row r="23" spans="1:4" ht="14.25" customHeight="1">
      <c r="A23" s="67"/>
      <c r="B23" s="67"/>
      <c r="C23" s="67"/>
      <c r="D23" s="67"/>
    </row>
    <row r="24" spans="1:4" ht="14.25" customHeight="1">
      <c r="A24" s="67"/>
      <c r="B24" s="67"/>
      <c r="C24" s="67"/>
      <c r="D24" s="67"/>
    </row>
    <row r="25" spans="1:4" ht="14.25" customHeight="1">
      <c r="A25" s="67"/>
      <c r="B25" s="67"/>
      <c r="C25" s="67"/>
      <c r="D25" s="67"/>
    </row>
    <row r="26" spans="1:4" ht="14.25" customHeight="1">
      <c r="A26" s="331" t="s">
        <v>384</v>
      </c>
      <c r="B26" s="332"/>
      <c r="C26" s="332"/>
      <c r="D26" s="331"/>
    </row>
    <row r="27" spans="1:4" ht="14.25" customHeight="1">
      <c r="A27" s="67"/>
      <c r="B27" s="67"/>
      <c r="C27" s="67"/>
      <c r="D27" s="67"/>
    </row>
    <row r="28" spans="1:4" ht="14.25" customHeight="1">
      <c r="A28" s="67"/>
      <c r="B28" s="67"/>
      <c r="C28" s="331" t="s">
        <v>344</v>
      </c>
      <c r="D28" s="331"/>
    </row>
    <row r="29" spans="1:4" ht="14.25" customHeight="1">
      <c r="A29" s="67"/>
      <c r="B29" s="67"/>
      <c r="C29" s="67"/>
      <c r="D29" s="67"/>
    </row>
    <row r="30" spans="1:4" ht="14.25" customHeight="1">
      <c r="A30" s="67"/>
      <c r="B30" s="67"/>
      <c r="C30" s="67"/>
      <c r="D30" s="67"/>
    </row>
    <row r="31" spans="1:4" ht="14.25" customHeight="1">
      <c r="A31" s="67"/>
      <c r="B31" s="67"/>
      <c r="C31" s="67"/>
      <c r="D31" s="67"/>
    </row>
    <row r="32" spans="1:4" ht="14.25" customHeight="1">
      <c r="A32" s="67"/>
      <c r="B32" s="67"/>
      <c r="C32" s="67"/>
      <c r="D32" s="67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D93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6.7109375" style="1" customWidth="1"/>
    <col min="2" max="2" width="21.140625" style="1" customWidth="1"/>
    <col min="3" max="3" width="67.28125" style="1" customWidth="1"/>
    <col min="4" max="4" width="11.140625" style="1" customWidth="1"/>
    <col min="5" max="16384" width="9.140625" style="1" customWidth="1"/>
  </cols>
  <sheetData>
    <row r="1" spans="1:4" ht="21.75" customHeight="1">
      <c r="A1" s="458" t="s">
        <v>2401</v>
      </c>
      <c r="B1" s="6" t="s">
        <v>659</v>
      </c>
      <c r="C1" s="14" t="s">
        <v>468</v>
      </c>
      <c r="D1" s="457" t="s">
        <v>380</v>
      </c>
    </row>
    <row r="2" spans="1:4" ht="66">
      <c r="A2" s="458"/>
      <c r="B2" s="5" t="s">
        <v>658</v>
      </c>
      <c r="C2" s="15"/>
      <c r="D2" s="457"/>
    </row>
    <row r="3" spans="1:4" ht="14.25" customHeight="1">
      <c r="A3" s="12"/>
      <c r="B3" s="1" t="s">
        <v>376</v>
      </c>
      <c r="C3" s="3" t="s">
        <v>161</v>
      </c>
      <c r="D3" s="1">
        <v>115</v>
      </c>
    </row>
    <row r="4" spans="1:3" ht="14.25" customHeight="1">
      <c r="A4" s="12"/>
      <c r="B4" s="1" t="s">
        <v>376</v>
      </c>
      <c r="C4" s="1" t="s">
        <v>879</v>
      </c>
    </row>
    <row r="5" spans="1:4" ht="14.25" customHeight="1">
      <c r="A5" s="12"/>
      <c r="B5" s="1" t="s">
        <v>376</v>
      </c>
      <c r="C5" s="1" t="s">
        <v>880</v>
      </c>
      <c r="D5" s="16"/>
    </row>
    <row r="6" spans="1:4" ht="14.25" customHeight="1">
      <c r="A6" s="12"/>
      <c r="B6" s="1" t="s">
        <v>376</v>
      </c>
      <c r="C6" s="1" t="s">
        <v>881</v>
      </c>
      <c r="D6" s="16"/>
    </row>
    <row r="7" spans="1:4" ht="14.25" customHeight="1">
      <c r="A7" s="12"/>
      <c r="B7" s="1" t="s">
        <v>376</v>
      </c>
      <c r="C7" s="1" t="s">
        <v>882</v>
      </c>
      <c r="D7" s="16"/>
    </row>
    <row r="8" spans="1:4" ht="14.25" customHeight="1">
      <c r="A8" s="12"/>
      <c r="B8" s="1" t="s">
        <v>376</v>
      </c>
      <c r="C8" s="1" t="s">
        <v>883</v>
      </c>
      <c r="D8" s="16"/>
    </row>
    <row r="9" spans="1:4" ht="14.25" customHeight="1">
      <c r="A9" s="12"/>
      <c r="B9" s="1" t="s">
        <v>376</v>
      </c>
      <c r="C9" s="1" t="s">
        <v>884</v>
      </c>
      <c r="D9" s="16"/>
    </row>
    <row r="10" spans="1:4" ht="14.25" customHeight="1">
      <c r="A10" s="12"/>
      <c r="B10" s="1" t="s">
        <v>376</v>
      </c>
      <c r="C10" s="1" t="s">
        <v>885</v>
      </c>
      <c r="D10" s="16"/>
    </row>
    <row r="11" spans="1:4" ht="14.25" customHeight="1">
      <c r="A11" s="12"/>
      <c r="B11" s="1" t="s">
        <v>376</v>
      </c>
      <c r="C11" s="1" t="s">
        <v>886</v>
      </c>
      <c r="D11" s="16">
        <v>1</v>
      </c>
    </row>
    <row r="12" spans="1:4" ht="14.25" customHeight="1">
      <c r="A12" s="12"/>
      <c r="B12" s="1" t="s">
        <v>376</v>
      </c>
      <c r="C12" s="3" t="s">
        <v>2117</v>
      </c>
      <c r="D12" s="16"/>
    </row>
    <row r="13" spans="2:3" ht="14.25" customHeight="1">
      <c r="B13" s="1" t="s">
        <v>376</v>
      </c>
      <c r="C13" s="3" t="s">
        <v>2118</v>
      </c>
    </row>
    <row r="14" spans="2:3" ht="14.25" customHeight="1">
      <c r="B14" s="1" t="s">
        <v>376</v>
      </c>
      <c r="C14" s="3" t="s">
        <v>163</v>
      </c>
    </row>
    <row r="15" spans="2:3" ht="14.25" customHeight="1">
      <c r="B15" s="1" t="s">
        <v>376</v>
      </c>
      <c r="C15" s="3" t="s">
        <v>164</v>
      </c>
    </row>
    <row r="16" spans="2:3" ht="12.75" customHeight="1">
      <c r="B16" s="1" t="s">
        <v>376</v>
      </c>
      <c r="C16" s="3" t="s">
        <v>165</v>
      </c>
    </row>
    <row r="17" spans="2:4" ht="14.25" customHeight="1">
      <c r="B17" s="1" t="s">
        <v>376</v>
      </c>
      <c r="C17" s="3" t="s">
        <v>166</v>
      </c>
      <c r="D17" s="16"/>
    </row>
    <row r="18" spans="2:3" ht="14.25" customHeight="1">
      <c r="B18" s="1" t="s">
        <v>376</v>
      </c>
      <c r="C18" s="3" t="s">
        <v>167</v>
      </c>
    </row>
    <row r="19" spans="2:4" ht="14.25" customHeight="1">
      <c r="B19" s="1" t="s">
        <v>376</v>
      </c>
      <c r="C19" s="3" t="s">
        <v>168</v>
      </c>
      <c r="D19" s="16"/>
    </row>
    <row r="20" spans="2:4" ht="14.25" customHeight="1">
      <c r="B20" s="1" t="s">
        <v>376</v>
      </c>
      <c r="C20" s="3" t="s">
        <v>169</v>
      </c>
      <c r="D20" s="16"/>
    </row>
    <row r="21" spans="2:4" ht="14.25" customHeight="1">
      <c r="B21" s="1" t="s">
        <v>376</v>
      </c>
      <c r="C21" s="3" t="s">
        <v>170</v>
      </c>
      <c r="D21" s="16"/>
    </row>
    <row r="22" spans="2:4" ht="14.25" customHeight="1">
      <c r="B22" s="1" t="s">
        <v>376</v>
      </c>
      <c r="C22" s="3" t="s">
        <v>171</v>
      </c>
      <c r="D22" s="16"/>
    </row>
    <row r="23" spans="2:4" ht="14.25" customHeight="1">
      <c r="B23" s="1" t="s">
        <v>376</v>
      </c>
      <c r="C23" s="3" t="s">
        <v>172</v>
      </c>
      <c r="D23" s="16"/>
    </row>
    <row r="24" spans="2:4" ht="14.25" customHeight="1">
      <c r="B24" s="1" t="s">
        <v>376</v>
      </c>
      <c r="C24" s="3" t="s">
        <v>173</v>
      </c>
      <c r="D24" s="16"/>
    </row>
    <row r="25" spans="2:4" ht="14.25" customHeight="1">
      <c r="B25" s="1" t="s">
        <v>376</v>
      </c>
      <c r="C25" s="3" t="s">
        <v>174</v>
      </c>
      <c r="D25" s="16"/>
    </row>
    <row r="26" spans="2:4" ht="14.25" customHeight="1">
      <c r="B26" s="1" t="s">
        <v>376</v>
      </c>
      <c r="C26" s="3" t="s">
        <v>1886</v>
      </c>
      <c r="D26" s="16"/>
    </row>
    <row r="27" spans="2:4" ht="14.25" customHeight="1">
      <c r="B27" s="1" t="s">
        <v>376</v>
      </c>
      <c r="C27" s="3" t="s">
        <v>1885</v>
      </c>
      <c r="D27" s="16"/>
    </row>
    <row r="28" spans="1:4" ht="14.25" customHeight="1">
      <c r="A28" s="12"/>
      <c r="B28" s="1" t="s">
        <v>376</v>
      </c>
      <c r="C28" s="3" t="s">
        <v>614</v>
      </c>
      <c r="D28" s="1">
        <v>16</v>
      </c>
    </row>
    <row r="29" spans="1:3" ht="14.25" customHeight="1">
      <c r="A29" s="12"/>
      <c r="B29" s="1" t="s">
        <v>376</v>
      </c>
      <c r="C29" s="3" t="s">
        <v>1887</v>
      </c>
    </row>
    <row r="30" spans="1:3" ht="14.25" customHeight="1">
      <c r="A30" s="12"/>
      <c r="B30" s="1" t="s">
        <v>376</v>
      </c>
      <c r="C30" s="3" t="s">
        <v>1888</v>
      </c>
    </row>
    <row r="31" spans="1:4" ht="14.25" customHeight="1">
      <c r="A31" s="12"/>
      <c r="B31" s="1" t="s">
        <v>376</v>
      </c>
      <c r="C31" s="3" t="s">
        <v>1889</v>
      </c>
      <c r="D31" s="16"/>
    </row>
    <row r="32" spans="1:4" ht="14.25" customHeight="1">
      <c r="A32" s="12"/>
      <c r="B32" s="1" t="s">
        <v>376</v>
      </c>
      <c r="C32" s="3" t="s">
        <v>2050</v>
      </c>
      <c r="D32" s="16"/>
    </row>
    <row r="33" spans="1:4" ht="14.25" customHeight="1">
      <c r="A33" s="12"/>
      <c r="B33" s="1" t="s">
        <v>376</v>
      </c>
      <c r="C33" s="3" t="s">
        <v>2064</v>
      </c>
      <c r="D33" s="16"/>
    </row>
    <row r="34" spans="1:4" ht="14.25" customHeight="1">
      <c r="A34" s="12"/>
      <c r="B34" s="1" t="s">
        <v>376</v>
      </c>
      <c r="C34" s="3" t="s">
        <v>2065</v>
      </c>
      <c r="D34" s="16"/>
    </row>
    <row r="35" spans="1:4" ht="14.25" customHeight="1">
      <c r="A35" s="20" t="s">
        <v>381</v>
      </c>
      <c r="B35" s="19"/>
      <c r="C35" s="19"/>
      <c r="D35" s="75">
        <v>132</v>
      </c>
    </row>
    <row r="36" spans="2:3" ht="14.25" customHeight="1">
      <c r="B36" s="16" t="s">
        <v>377</v>
      </c>
      <c r="C36" s="16" t="s">
        <v>2347</v>
      </c>
    </row>
    <row r="37" spans="1:4" ht="14.25" customHeight="1">
      <c r="A37" s="12"/>
      <c r="B37" s="1" t="s">
        <v>377</v>
      </c>
      <c r="C37" s="3" t="s">
        <v>1432</v>
      </c>
      <c r="D37" s="1">
        <v>4</v>
      </c>
    </row>
    <row r="38" spans="1:3" ht="14.25" customHeight="1">
      <c r="A38" s="12"/>
      <c r="B38" s="1" t="s">
        <v>377</v>
      </c>
      <c r="C38" s="3" t="s">
        <v>1433</v>
      </c>
    </row>
    <row r="39" spans="1:4" ht="14.25" customHeight="1">
      <c r="A39" s="12"/>
      <c r="B39" s="1" t="s">
        <v>377</v>
      </c>
      <c r="C39" s="3" t="s">
        <v>1144</v>
      </c>
      <c r="D39" s="16"/>
    </row>
    <row r="40" spans="1:4" ht="14.25" customHeight="1">
      <c r="A40" s="12"/>
      <c r="B40" s="1" t="s">
        <v>377</v>
      </c>
      <c r="C40" s="3" t="s">
        <v>2348</v>
      </c>
      <c r="D40" s="16"/>
    </row>
    <row r="41" spans="1:4" ht="14.25" customHeight="1">
      <c r="A41" s="12"/>
      <c r="B41" s="1" t="s">
        <v>377</v>
      </c>
      <c r="C41" s="3" t="s">
        <v>2349</v>
      </c>
      <c r="D41" s="16"/>
    </row>
    <row r="42" spans="1:4" ht="14.25" customHeight="1">
      <c r="A42" s="12"/>
      <c r="B42" s="1" t="s">
        <v>377</v>
      </c>
      <c r="C42" s="1" t="s">
        <v>450</v>
      </c>
      <c r="D42" s="16"/>
    </row>
    <row r="43" spans="1:4" ht="14.25" customHeight="1">
      <c r="A43" s="12"/>
      <c r="B43" s="1" t="s">
        <v>377</v>
      </c>
      <c r="C43" s="1" t="s">
        <v>463</v>
      </c>
      <c r="D43" s="16"/>
    </row>
    <row r="44" spans="1:4" ht="14.25" customHeight="1">
      <c r="A44" s="12"/>
      <c r="B44" s="1" t="s">
        <v>377</v>
      </c>
      <c r="C44" s="1" t="s">
        <v>175</v>
      </c>
      <c r="D44" s="16">
        <v>1</v>
      </c>
    </row>
    <row r="45" spans="1:4" ht="14.25" customHeight="1">
      <c r="A45" s="12"/>
      <c r="B45" s="1" t="s">
        <v>377</v>
      </c>
      <c r="C45" s="1" t="s">
        <v>176</v>
      </c>
      <c r="D45" s="16"/>
    </row>
    <row r="46" spans="1:4" ht="14.25" customHeight="1">
      <c r="A46" s="12"/>
      <c r="B46" s="1" t="s">
        <v>377</v>
      </c>
      <c r="C46" s="1" t="s">
        <v>177</v>
      </c>
      <c r="D46" s="16"/>
    </row>
    <row r="47" spans="1:4" ht="14.25" customHeight="1">
      <c r="A47" s="12"/>
      <c r="B47" s="1" t="s">
        <v>377</v>
      </c>
      <c r="C47" s="1" t="s">
        <v>493</v>
      </c>
      <c r="D47" s="16"/>
    </row>
    <row r="48" spans="1:4" ht="14.25" customHeight="1">
      <c r="A48" s="16"/>
      <c r="B48" s="16" t="s">
        <v>377</v>
      </c>
      <c r="C48" s="16" t="s">
        <v>178</v>
      </c>
      <c r="D48" s="16"/>
    </row>
    <row r="49" spans="1:4" ht="14.25" customHeight="1">
      <c r="A49" s="12"/>
      <c r="B49" s="16" t="s">
        <v>377</v>
      </c>
      <c r="C49" s="16" t="s">
        <v>1368</v>
      </c>
      <c r="D49" s="16"/>
    </row>
    <row r="50" spans="1:4" ht="14.25" customHeight="1">
      <c r="A50" s="12"/>
      <c r="B50" s="16" t="s">
        <v>377</v>
      </c>
      <c r="C50" s="16" t="s">
        <v>1629</v>
      </c>
      <c r="D50" s="16"/>
    </row>
    <row r="51" spans="1:4" ht="14.25" customHeight="1">
      <c r="A51" s="12"/>
      <c r="B51" s="16" t="s">
        <v>377</v>
      </c>
      <c r="C51" s="16" t="s">
        <v>1630</v>
      </c>
      <c r="D51" s="16"/>
    </row>
    <row r="52" spans="1:4" ht="14.25" customHeight="1">
      <c r="A52" s="12"/>
      <c r="B52" s="16" t="s">
        <v>377</v>
      </c>
      <c r="C52" s="16" t="s">
        <v>2048</v>
      </c>
      <c r="D52" s="16"/>
    </row>
    <row r="53" spans="1:4" ht="14.25" customHeight="1">
      <c r="A53" s="12"/>
      <c r="B53" s="16" t="s">
        <v>377</v>
      </c>
      <c r="C53" s="16" t="s">
        <v>1631</v>
      </c>
      <c r="D53" s="16"/>
    </row>
    <row r="54" spans="1:4" ht="14.25" customHeight="1">
      <c r="A54" s="12"/>
      <c r="B54" s="16" t="s">
        <v>377</v>
      </c>
      <c r="C54" s="16" t="s">
        <v>1632</v>
      </c>
      <c r="D54" s="16"/>
    </row>
    <row r="55" spans="1:4" ht="14.25" customHeight="1">
      <c r="A55" s="12"/>
      <c r="B55" s="16" t="s">
        <v>377</v>
      </c>
      <c r="C55" s="16" t="s">
        <v>1633</v>
      </c>
      <c r="D55" s="16"/>
    </row>
    <row r="56" spans="1:4" ht="14.25" customHeight="1">
      <c r="A56" s="12"/>
      <c r="B56" s="16" t="s">
        <v>377</v>
      </c>
      <c r="C56" s="16" t="s">
        <v>1634</v>
      </c>
      <c r="D56" s="16"/>
    </row>
    <row r="57" spans="1:4" ht="14.25" customHeight="1">
      <c r="A57" s="12"/>
      <c r="B57" s="16" t="s">
        <v>377</v>
      </c>
      <c r="C57" s="16" t="s">
        <v>1635</v>
      </c>
      <c r="D57" s="16"/>
    </row>
    <row r="58" spans="1:4" ht="14.25" customHeight="1">
      <c r="A58" s="12"/>
      <c r="B58" s="16" t="s">
        <v>377</v>
      </c>
      <c r="C58" s="16" t="s">
        <v>2119</v>
      </c>
      <c r="D58" s="16"/>
    </row>
    <row r="59" spans="1:4" ht="14.25" customHeight="1">
      <c r="A59" s="12"/>
      <c r="B59" s="16" t="s">
        <v>377</v>
      </c>
      <c r="C59" s="16" t="s">
        <v>1636</v>
      </c>
      <c r="D59" s="16"/>
    </row>
    <row r="60" spans="1:4" ht="14.25" customHeight="1">
      <c r="A60" s="12"/>
      <c r="B60" s="16" t="s">
        <v>377</v>
      </c>
      <c r="C60" s="16" t="s">
        <v>1637</v>
      </c>
      <c r="D60" s="16"/>
    </row>
    <row r="61" spans="1:4" ht="14.25" customHeight="1">
      <c r="A61" s="12"/>
      <c r="B61" s="16" t="s">
        <v>377</v>
      </c>
      <c r="C61" s="16" t="s">
        <v>1638</v>
      </c>
      <c r="D61" s="16"/>
    </row>
    <row r="62" spans="1:4" ht="14.25" customHeight="1">
      <c r="A62" s="12"/>
      <c r="B62" s="16" t="s">
        <v>377</v>
      </c>
      <c r="C62" s="16" t="s">
        <v>1639</v>
      </c>
      <c r="D62" s="16"/>
    </row>
    <row r="63" spans="1:4" ht="14.25" customHeight="1">
      <c r="A63" s="12"/>
      <c r="B63" s="16" t="s">
        <v>377</v>
      </c>
      <c r="C63" s="16" t="s">
        <v>1640</v>
      </c>
      <c r="D63" s="16"/>
    </row>
    <row r="64" spans="1:4" ht="14.25" customHeight="1">
      <c r="A64" s="12"/>
      <c r="B64" s="16" t="s">
        <v>377</v>
      </c>
      <c r="C64" s="16" t="s">
        <v>2130</v>
      </c>
      <c r="D64" s="16"/>
    </row>
    <row r="65" spans="1:4" ht="14.25" customHeight="1">
      <c r="A65" s="12"/>
      <c r="B65" s="16" t="s">
        <v>377</v>
      </c>
      <c r="C65" s="16" t="s">
        <v>1590</v>
      </c>
      <c r="D65" s="16"/>
    </row>
    <row r="66" spans="1:4" ht="14.25" customHeight="1">
      <c r="A66" s="12"/>
      <c r="B66" s="16" t="s">
        <v>377</v>
      </c>
      <c r="C66" s="16" t="s">
        <v>1641</v>
      </c>
      <c r="D66" s="16"/>
    </row>
    <row r="67" spans="1:4" ht="14.25" customHeight="1">
      <c r="A67" s="12"/>
      <c r="B67" s="16" t="s">
        <v>377</v>
      </c>
      <c r="C67" s="16" t="s">
        <v>1642</v>
      </c>
      <c r="D67" s="16"/>
    </row>
    <row r="68" spans="1:4" ht="14.25" customHeight="1">
      <c r="A68" s="12"/>
      <c r="B68" s="16" t="s">
        <v>377</v>
      </c>
      <c r="C68" s="16" t="s">
        <v>1643</v>
      </c>
      <c r="D68" s="16"/>
    </row>
    <row r="69" spans="1:4" ht="14.25" customHeight="1">
      <c r="A69" s="12"/>
      <c r="B69" s="16" t="s">
        <v>377</v>
      </c>
      <c r="C69" s="16" t="s">
        <v>1644</v>
      </c>
      <c r="D69" s="16"/>
    </row>
    <row r="70" spans="1:4" ht="14.25" customHeight="1">
      <c r="A70" s="12"/>
      <c r="B70" s="16" t="s">
        <v>377</v>
      </c>
      <c r="C70" s="16" t="s">
        <v>1645</v>
      </c>
      <c r="D70" s="16"/>
    </row>
    <row r="71" spans="1:4" ht="14.25" customHeight="1">
      <c r="A71" s="12"/>
      <c r="B71" s="16" t="s">
        <v>377</v>
      </c>
      <c r="C71" s="16" t="s">
        <v>1646</v>
      </c>
      <c r="D71" s="16"/>
    </row>
    <row r="72" spans="1:4" ht="14.25" customHeight="1">
      <c r="A72" s="12"/>
      <c r="B72" s="16" t="s">
        <v>377</v>
      </c>
      <c r="C72" s="16" t="s">
        <v>1647</v>
      </c>
      <c r="D72" s="16"/>
    </row>
    <row r="73" spans="1:4" ht="14.25" customHeight="1">
      <c r="A73" s="12"/>
      <c r="B73" s="16" t="s">
        <v>377</v>
      </c>
      <c r="C73" s="16" t="s">
        <v>55</v>
      </c>
      <c r="D73" s="16"/>
    </row>
    <row r="74" spans="1:4" ht="14.25" customHeight="1">
      <c r="A74" s="12"/>
      <c r="B74" s="16" t="s">
        <v>377</v>
      </c>
      <c r="C74" s="16" t="s">
        <v>1648</v>
      </c>
      <c r="D74" s="16"/>
    </row>
    <row r="75" spans="1:4" ht="14.25" customHeight="1">
      <c r="A75" s="18" t="s">
        <v>382</v>
      </c>
      <c r="B75" s="20"/>
      <c r="C75" s="18"/>
      <c r="D75" s="18">
        <v>5</v>
      </c>
    </row>
    <row r="76" spans="1:4" ht="14.25" customHeight="1">
      <c r="A76" s="12"/>
      <c r="B76" s="16" t="s">
        <v>378</v>
      </c>
      <c r="C76" s="12"/>
      <c r="D76" s="16"/>
    </row>
    <row r="77" spans="1:4" ht="14.25" customHeight="1">
      <c r="A77" s="18" t="s">
        <v>383</v>
      </c>
      <c r="B77" s="20"/>
      <c r="C77" s="20"/>
      <c r="D77" s="18">
        <v>0</v>
      </c>
    </row>
    <row r="78" spans="1:4" ht="14.25" customHeight="1">
      <c r="A78" s="12"/>
      <c r="B78" s="16" t="s">
        <v>379</v>
      </c>
      <c r="C78" s="16" t="s">
        <v>657</v>
      </c>
      <c r="D78" s="16">
        <v>1</v>
      </c>
    </row>
    <row r="79" spans="1:4" ht="14.25" customHeight="1">
      <c r="A79" s="18" t="s">
        <v>384</v>
      </c>
      <c r="B79" s="18"/>
      <c r="C79" s="18"/>
      <c r="D79" s="18">
        <v>1</v>
      </c>
    </row>
    <row r="80" spans="1:4" ht="14.25" customHeight="1">
      <c r="A80" s="12"/>
      <c r="B80" s="12"/>
      <c r="C80" s="12"/>
      <c r="D80" s="16"/>
    </row>
    <row r="81" spans="1:4" ht="14.25" customHeight="1">
      <c r="A81" s="12"/>
      <c r="B81" s="12"/>
      <c r="C81" s="76" t="s">
        <v>280</v>
      </c>
      <c r="D81" s="38">
        <v>0</v>
      </c>
    </row>
    <row r="82" spans="1:4" ht="14.25" customHeight="1">
      <c r="A82" s="12"/>
      <c r="B82" s="12"/>
      <c r="C82" s="12"/>
      <c r="D82" s="12"/>
    </row>
    <row r="83" spans="1:4" ht="14.25" customHeight="1">
      <c r="A83" s="12"/>
      <c r="B83" s="12"/>
      <c r="C83" s="12"/>
      <c r="D83" s="12"/>
    </row>
    <row r="84" spans="1:4" ht="14.25" customHeight="1">
      <c r="A84" s="12"/>
      <c r="B84" s="12"/>
      <c r="C84" s="12"/>
      <c r="D84" s="12"/>
    </row>
    <row r="85" spans="1:4" ht="14.25" customHeight="1">
      <c r="A85" s="12"/>
      <c r="B85" s="12"/>
      <c r="C85" s="12"/>
      <c r="D85" s="12"/>
    </row>
    <row r="86" spans="1:4" ht="14.25" customHeight="1">
      <c r="A86" s="12"/>
      <c r="B86" s="12"/>
      <c r="C86" s="12"/>
      <c r="D86" s="12"/>
    </row>
    <row r="87" spans="1:4" ht="14.25" customHeight="1">
      <c r="A87" s="12"/>
      <c r="B87" s="12"/>
      <c r="C87" s="12"/>
      <c r="D87" s="12"/>
    </row>
    <row r="88" spans="1:4" ht="14.25" customHeight="1">
      <c r="A88" s="12"/>
      <c r="B88" s="12"/>
      <c r="C88" s="12"/>
      <c r="D88" s="12"/>
    </row>
    <row r="89" spans="1:4" ht="14.25" customHeight="1">
      <c r="A89" s="12"/>
      <c r="B89" s="12"/>
      <c r="C89" s="12"/>
      <c r="D89" s="12"/>
    </row>
    <row r="90" spans="1:4" ht="14.25" customHeight="1">
      <c r="A90" s="12"/>
      <c r="B90" s="12"/>
      <c r="C90" s="12"/>
      <c r="D90" s="12"/>
    </row>
    <row r="91" spans="1:4" ht="14.25" customHeight="1">
      <c r="A91" s="12"/>
      <c r="B91" s="12"/>
      <c r="C91" s="12"/>
      <c r="D91" s="12"/>
    </row>
    <row r="92" spans="1:4" ht="14.25" customHeight="1">
      <c r="A92" s="12"/>
      <c r="B92" s="12"/>
      <c r="C92" s="12"/>
      <c r="D92" s="12"/>
    </row>
    <row r="93" spans="1:4" ht="14.25" customHeight="1">
      <c r="A93" s="12"/>
      <c r="B93" s="12"/>
      <c r="C93" s="12"/>
      <c r="D93" s="12"/>
    </row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D24"/>
  <sheetViews>
    <sheetView zoomScale="80" zoomScaleNormal="80" zoomScalePageLayoutView="0" workbookViewId="0" topLeftCell="A1">
      <selection activeCell="D25" sqref="D25"/>
    </sheetView>
  </sheetViews>
  <sheetFormatPr defaultColWidth="9.140625" defaultRowHeight="12.75"/>
  <cols>
    <col min="1" max="1" width="14.71093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59" t="s">
        <v>2402</v>
      </c>
      <c r="B1" s="6" t="s">
        <v>659</v>
      </c>
      <c r="C1" s="445" t="s">
        <v>468</v>
      </c>
      <c r="D1" s="401" t="s">
        <v>380</v>
      </c>
    </row>
    <row r="2" spans="1:4" ht="52.5">
      <c r="A2" s="460"/>
      <c r="B2" s="5" t="s">
        <v>658</v>
      </c>
      <c r="C2" s="398"/>
      <c r="D2" s="402"/>
    </row>
    <row r="3" spans="2:3" ht="14.25" customHeight="1">
      <c r="B3" s="1" t="s">
        <v>376</v>
      </c>
      <c r="C3" s="4" t="s">
        <v>345</v>
      </c>
    </row>
    <row r="4" spans="2:4" ht="14.25" customHeight="1">
      <c r="B4" s="1" t="s">
        <v>376</v>
      </c>
      <c r="C4" s="37" t="s">
        <v>2126</v>
      </c>
      <c r="D4" s="36">
        <v>3</v>
      </c>
    </row>
    <row r="5" spans="2:4" ht="14.25" customHeight="1">
      <c r="B5" s="1" t="s">
        <v>376</v>
      </c>
      <c r="C5" s="1" t="s">
        <v>346</v>
      </c>
      <c r="D5" s="36"/>
    </row>
    <row r="6" spans="3:4" ht="14.25" customHeight="1">
      <c r="C6" s="35" t="s">
        <v>2127</v>
      </c>
      <c r="D6" s="36">
        <v>0</v>
      </c>
    </row>
    <row r="7" spans="2:4" ht="14.25" customHeight="1">
      <c r="B7" s="1" t="s">
        <v>376</v>
      </c>
      <c r="C7" s="36" t="s">
        <v>2128</v>
      </c>
      <c r="D7" s="36">
        <v>0</v>
      </c>
    </row>
    <row r="8" spans="2:4" ht="14.25" customHeight="1">
      <c r="B8" s="1" t="s">
        <v>376</v>
      </c>
      <c r="C8" s="1" t="s">
        <v>615</v>
      </c>
      <c r="D8" s="36">
        <v>0</v>
      </c>
    </row>
    <row r="9" ht="14.25" customHeight="1"/>
    <row r="10" ht="14.25" customHeight="1"/>
    <row r="11" spans="1:4" ht="14.25" customHeight="1">
      <c r="A11" s="2" t="s">
        <v>381</v>
      </c>
      <c r="B11" s="2"/>
      <c r="C11" s="2"/>
      <c r="D11" s="2">
        <v>3</v>
      </c>
    </row>
    <row r="12" spans="2:3" ht="14.25" customHeight="1">
      <c r="B12" s="1" t="s">
        <v>377</v>
      </c>
      <c r="C12" s="3" t="s">
        <v>347</v>
      </c>
    </row>
    <row r="13" spans="2:3" ht="14.25" customHeight="1">
      <c r="B13" s="1" t="s">
        <v>377</v>
      </c>
      <c r="C13" s="1" t="s">
        <v>495</v>
      </c>
    </row>
    <row r="14" spans="2:3" ht="14.25" customHeight="1">
      <c r="B14" s="1" t="s">
        <v>377</v>
      </c>
      <c r="C14" s="1" t="s">
        <v>348</v>
      </c>
    </row>
    <row r="15" ht="14.25" customHeight="1"/>
    <row r="16" spans="1:4" ht="14.25" customHeight="1">
      <c r="A16" s="2" t="s">
        <v>382</v>
      </c>
      <c r="B16" s="2"/>
      <c r="C16" s="2"/>
      <c r="D16" s="2">
        <v>0</v>
      </c>
    </row>
    <row r="17" ht="14.25" customHeight="1">
      <c r="B17" s="1" t="s">
        <v>378</v>
      </c>
    </row>
    <row r="18" ht="14.25" customHeight="1"/>
    <row r="19" spans="1:4" ht="14.25" customHeight="1">
      <c r="A19" s="2" t="s">
        <v>383</v>
      </c>
      <c r="B19" s="2"/>
      <c r="C19" s="2"/>
      <c r="D19" s="2">
        <v>0</v>
      </c>
    </row>
    <row r="20" ht="14.25" customHeight="1">
      <c r="B20" s="1" t="s">
        <v>379</v>
      </c>
    </row>
    <row r="21" ht="14.25" customHeight="1"/>
    <row r="22" spans="1:4" ht="14.25" customHeight="1">
      <c r="A22" s="2" t="s">
        <v>384</v>
      </c>
      <c r="B22" s="2"/>
      <c r="C22" s="2"/>
      <c r="D22" s="2">
        <v>0</v>
      </c>
    </row>
    <row r="24" spans="3:4" ht="12.75">
      <c r="C24" s="31" t="s">
        <v>280</v>
      </c>
      <c r="D24" s="31">
        <v>0</v>
      </c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52.5" customHeight="1">
      <c r="A1" s="446" t="s">
        <v>2403</v>
      </c>
      <c r="B1" s="66" t="s">
        <v>659</v>
      </c>
      <c r="C1" s="220" t="s">
        <v>468</v>
      </c>
      <c r="D1" s="213" t="s">
        <v>380</v>
      </c>
    </row>
    <row r="2" spans="1:4" ht="52.5">
      <c r="A2" s="447"/>
      <c r="B2" s="65" t="s">
        <v>1235</v>
      </c>
      <c r="C2" s="221"/>
      <c r="D2" s="214"/>
    </row>
    <row r="3" spans="1:4" ht="14.25" customHeight="1">
      <c r="A3" s="67"/>
      <c r="B3" s="63" t="s">
        <v>376</v>
      </c>
      <c r="C3" s="64" t="s">
        <v>418</v>
      </c>
      <c r="D3" s="63">
        <v>7</v>
      </c>
    </row>
    <row r="4" spans="1:4" ht="14.25" customHeight="1">
      <c r="A4" s="67"/>
      <c r="B4" s="63" t="s">
        <v>376</v>
      </c>
      <c r="C4" s="63" t="s">
        <v>37</v>
      </c>
      <c r="D4" s="63">
        <v>1</v>
      </c>
    </row>
    <row r="5" spans="1:4" ht="14.25" customHeight="1">
      <c r="A5" s="67"/>
      <c r="B5" s="67"/>
      <c r="C5" s="63" t="s">
        <v>679</v>
      </c>
      <c r="D5" s="67"/>
    </row>
    <row r="6" spans="1:4" ht="14.25" customHeight="1">
      <c r="A6" s="67"/>
      <c r="B6" s="67"/>
      <c r="C6" s="67"/>
      <c r="D6" s="67"/>
    </row>
    <row r="7" spans="1:4" ht="14.25" customHeight="1">
      <c r="A7" s="67"/>
      <c r="B7" s="67"/>
      <c r="C7" s="67"/>
      <c r="D7" s="67"/>
    </row>
    <row r="8" spans="1:4" ht="14.25" customHeight="1">
      <c r="A8" s="67"/>
      <c r="B8" s="67"/>
      <c r="C8" s="67"/>
      <c r="D8" s="67"/>
    </row>
    <row r="9" spans="1:4" ht="14.25" customHeight="1">
      <c r="A9" s="67"/>
      <c r="B9" s="67"/>
      <c r="C9" s="67"/>
      <c r="D9" s="67"/>
    </row>
    <row r="10" spans="1:4" ht="14.25" customHeight="1">
      <c r="A10" s="218" t="s">
        <v>381</v>
      </c>
      <c r="B10" s="219"/>
      <c r="C10" s="219"/>
      <c r="D10" s="218">
        <v>8</v>
      </c>
    </row>
    <row r="11" spans="1:4" ht="14.25" customHeight="1">
      <c r="A11" s="67"/>
      <c r="B11" s="63" t="s">
        <v>377</v>
      </c>
      <c r="C11" s="63" t="s">
        <v>495</v>
      </c>
      <c r="D11" s="67"/>
    </row>
    <row r="12" spans="1:4" ht="14.25" customHeight="1">
      <c r="A12" s="67"/>
      <c r="B12" s="63" t="s">
        <v>377</v>
      </c>
      <c r="C12" s="63" t="s">
        <v>631</v>
      </c>
      <c r="D12" s="67"/>
    </row>
    <row r="13" spans="1:4" ht="14.25" customHeight="1">
      <c r="A13" s="67"/>
      <c r="B13" s="63" t="s">
        <v>377</v>
      </c>
      <c r="C13" s="63" t="s">
        <v>12</v>
      </c>
      <c r="D13" s="67"/>
    </row>
    <row r="14" spans="1:4" ht="14.25" customHeight="1">
      <c r="A14" s="67"/>
      <c r="B14" s="67"/>
      <c r="C14" s="67"/>
      <c r="D14" s="67"/>
    </row>
    <row r="15" spans="1:4" ht="14.25" customHeight="1">
      <c r="A15" s="67"/>
      <c r="B15" s="67"/>
      <c r="C15" s="67"/>
      <c r="D15" s="67"/>
    </row>
    <row r="16" spans="1:4" ht="14.25" customHeight="1">
      <c r="A16" s="67"/>
      <c r="B16" s="67"/>
      <c r="C16" s="67"/>
      <c r="D16" s="67"/>
    </row>
    <row r="17" spans="1:4" ht="14.25" customHeight="1">
      <c r="A17" s="218" t="s">
        <v>382</v>
      </c>
      <c r="B17" s="219"/>
      <c r="C17" s="219"/>
      <c r="D17" s="218"/>
    </row>
    <row r="18" spans="1:4" ht="14.25" customHeight="1">
      <c r="A18" s="67"/>
      <c r="B18" s="63" t="s">
        <v>378</v>
      </c>
      <c r="C18" s="67"/>
      <c r="D18" s="67"/>
    </row>
    <row r="19" spans="1:4" ht="14.25" customHeight="1">
      <c r="A19" s="67"/>
      <c r="B19" s="67"/>
      <c r="C19" s="67"/>
      <c r="D19" s="67"/>
    </row>
    <row r="20" spans="1:4" ht="14.25" customHeight="1">
      <c r="A20" s="67"/>
      <c r="B20" s="67"/>
      <c r="C20" s="67"/>
      <c r="D20" s="67"/>
    </row>
    <row r="21" spans="1:4" ht="14.25" customHeight="1">
      <c r="A21" s="67"/>
      <c r="B21" s="67"/>
      <c r="C21" s="67"/>
      <c r="D21" s="67"/>
    </row>
    <row r="22" spans="1:4" ht="14.25" customHeight="1">
      <c r="A22" s="218" t="s">
        <v>383</v>
      </c>
      <c r="B22" s="219"/>
      <c r="C22" s="219"/>
      <c r="D22" s="218"/>
    </row>
    <row r="23" spans="1:4" ht="14.25" customHeight="1">
      <c r="A23" s="67"/>
      <c r="B23" s="63" t="s">
        <v>379</v>
      </c>
      <c r="C23" s="67"/>
      <c r="D23" s="67"/>
    </row>
    <row r="24" spans="1:4" ht="14.25" customHeight="1">
      <c r="A24" s="67"/>
      <c r="B24" s="67"/>
      <c r="C24" s="67"/>
      <c r="D24" s="67"/>
    </row>
    <row r="25" spans="1:4" ht="14.25" customHeight="1">
      <c r="A25" s="67"/>
      <c r="B25" s="67"/>
      <c r="C25" s="67"/>
      <c r="D25" s="67"/>
    </row>
    <row r="26" spans="1:4" ht="14.25" customHeight="1">
      <c r="A26" s="218" t="s">
        <v>384</v>
      </c>
      <c r="B26" s="219"/>
      <c r="C26" s="219"/>
      <c r="D26" s="218"/>
    </row>
    <row r="27" spans="1:4" ht="14.25" customHeight="1">
      <c r="A27" s="67"/>
      <c r="B27" s="67"/>
      <c r="C27" s="67"/>
      <c r="D27" s="67"/>
    </row>
    <row r="28" spans="1:4" ht="14.25" customHeight="1">
      <c r="A28" s="67"/>
      <c r="B28" s="67"/>
      <c r="C28" s="218" t="s">
        <v>344</v>
      </c>
      <c r="D28" s="218"/>
    </row>
    <row r="29" spans="1:4" ht="14.25" customHeight="1">
      <c r="A29" s="67"/>
      <c r="B29" s="67"/>
      <c r="C29" s="67"/>
      <c r="D29" s="67"/>
    </row>
    <row r="30" spans="1:4" ht="14.25" customHeight="1">
      <c r="A30" s="67"/>
      <c r="B30" s="67"/>
      <c r="C30" s="67"/>
      <c r="D30" s="67"/>
    </row>
    <row r="31" spans="1:4" ht="14.25" customHeight="1">
      <c r="A31" s="67"/>
      <c r="B31" s="67"/>
      <c r="C31" s="67"/>
      <c r="D31" s="67"/>
    </row>
    <row r="32" spans="1:4" ht="14.25" customHeight="1">
      <c r="A32" s="67"/>
      <c r="B32" s="67"/>
      <c r="C32" s="67"/>
      <c r="D32" s="67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4.140625" style="1" customWidth="1"/>
    <col min="5" max="16384" width="9.140625" style="1" customWidth="1"/>
  </cols>
  <sheetData>
    <row r="1" spans="1:4" ht="21.75" customHeight="1">
      <c r="A1" s="386" t="s">
        <v>2354</v>
      </c>
      <c r="B1" s="23" t="s">
        <v>659</v>
      </c>
      <c r="C1" s="41" t="s">
        <v>468</v>
      </c>
      <c r="D1" s="385" t="s">
        <v>1145</v>
      </c>
    </row>
    <row r="2" spans="1:4" ht="71.25" customHeight="1">
      <c r="A2" s="386"/>
      <c r="B2" s="22" t="s">
        <v>658</v>
      </c>
      <c r="C2" s="58"/>
      <c r="D2" s="385"/>
    </row>
    <row r="3" spans="1:4" ht="14.25" customHeight="1">
      <c r="A3" s="24"/>
      <c r="B3" s="21" t="s">
        <v>376</v>
      </c>
      <c r="C3" s="21" t="s">
        <v>389</v>
      </c>
      <c r="D3" s="21">
        <v>4</v>
      </c>
    </row>
    <row r="4" spans="1:4" ht="14.25" customHeight="1">
      <c r="A4" s="24"/>
      <c r="B4" s="21" t="s">
        <v>376</v>
      </c>
      <c r="C4" s="21" t="s">
        <v>37</v>
      </c>
      <c r="D4" s="24"/>
    </row>
    <row r="5" spans="1:4" ht="14.25" customHeight="1">
      <c r="A5" s="24"/>
      <c r="B5" s="24"/>
      <c r="C5" s="21" t="s">
        <v>2123</v>
      </c>
      <c r="D5" s="24"/>
    </row>
    <row r="6" spans="1:4" ht="14.25" customHeight="1">
      <c r="A6" s="24"/>
      <c r="B6" s="24"/>
      <c r="C6" s="21" t="s">
        <v>679</v>
      </c>
      <c r="D6" s="24"/>
    </row>
    <row r="7" spans="1:4" ht="14.25" customHeight="1">
      <c r="A7" s="24"/>
      <c r="B7" s="24"/>
      <c r="C7" s="24"/>
      <c r="D7" s="24"/>
    </row>
    <row r="8" spans="1:4" ht="14.25" customHeight="1">
      <c r="A8" s="236" t="s">
        <v>381</v>
      </c>
      <c r="B8" s="237"/>
      <c r="C8" s="237"/>
      <c r="D8" s="236">
        <v>4</v>
      </c>
    </row>
    <row r="9" spans="1:4" ht="14.25" customHeight="1">
      <c r="A9" s="24"/>
      <c r="B9" s="21" t="s">
        <v>377</v>
      </c>
      <c r="C9" s="21" t="s">
        <v>707</v>
      </c>
      <c r="D9" s="24"/>
    </row>
    <row r="10" spans="1:4" ht="14.25" customHeight="1">
      <c r="A10" s="24"/>
      <c r="B10" s="24"/>
      <c r="C10" s="24"/>
      <c r="D10" s="24"/>
    </row>
    <row r="11" spans="1:4" ht="14.25" customHeight="1">
      <c r="A11" s="236" t="s">
        <v>382</v>
      </c>
      <c r="B11" s="237"/>
      <c r="C11" s="237"/>
      <c r="D11" s="236"/>
    </row>
    <row r="12" spans="1:4" ht="14.25" customHeight="1">
      <c r="A12" s="24"/>
      <c r="B12" s="21" t="s">
        <v>378</v>
      </c>
      <c r="C12" s="24"/>
      <c r="D12" s="24"/>
    </row>
    <row r="13" spans="1:4" ht="14.25" customHeight="1">
      <c r="A13" s="24"/>
      <c r="B13" s="24"/>
      <c r="C13" s="24"/>
      <c r="D13" s="24"/>
    </row>
    <row r="14" spans="1:4" ht="14.25" customHeight="1">
      <c r="A14" s="24"/>
      <c r="B14" s="24"/>
      <c r="C14" s="24"/>
      <c r="D14" s="24"/>
    </row>
    <row r="15" spans="1:4" ht="14.25" customHeight="1">
      <c r="A15" s="236" t="s">
        <v>383</v>
      </c>
      <c r="B15" s="237"/>
      <c r="C15" s="237"/>
      <c r="D15" s="236"/>
    </row>
    <row r="16" spans="1:4" ht="14.25" customHeight="1">
      <c r="A16" s="24"/>
      <c r="B16" s="21" t="s">
        <v>379</v>
      </c>
      <c r="C16" s="24" t="s">
        <v>680</v>
      </c>
      <c r="D16" s="24"/>
    </row>
    <row r="17" spans="1:4" ht="14.25" customHeight="1">
      <c r="A17" s="24"/>
      <c r="B17" s="24"/>
      <c r="C17" s="24"/>
      <c r="D17" s="24"/>
    </row>
    <row r="18" spans="1:4" ht="14.25" customHeight="1">
      <c r="A18" s="24"/>
      <c r="B18" s="24"/>
      <c r="C18" s="24"/>
      <c r="D18" s="24"/>
    </row>
    <row r="19" spans="1:4" ht="14.25" customHeight="1">
      <c r="A19" s="236" t="s">
        <v>384</v>
      </c>
      <c r="B19" s="237"/>
      <c r="C19" s="237"/>
      <c r="D19" s="236"/>
    </row>
    <row r="20" spans="1:4" ht="14.25" customHeight="1">
      <c r="A20" s="24"/>
      <c r="B20" s="24"/>
      <c r="C20" s="24"/>
      <c r="D20" s="24"/>
    </row>
    <row r="21" spans="1:4" ht="14.25" customHeight="1">
      <c r="A21" s="24"/>
      <c r="B21" s="24"/>
      <c r="C21" s="236" t="s">
        <v>344</v>
      </c>
      <c r="D21" s="236"/>
    </row>
    <row r="22" spans="1:4" ht="14.25" customHeight="1">
      <c r="A22" s="24"/>
      <c r="B22" s="24"/>
      <c r="C22" s="24"/>
      <c r="D22" s="24"/>
    </row>
    <row r="23" spans="1:4" ht="14.25" customHeight="1">
      <c r="A23" s="24"/>
      <c r="B23" s="24"/>
      <c r="C23" s="24"/>
      <c r="D23" s="24"/>
    </row>
    <row r="24" spans="1:4" ht="14.25" customHeight="1">
      <c r="A24" s="24"/>
      <c r="B24" s="24"/>
      <c r="C24" s="24"/>
      <c r="D24" s="24"/>
    </row>
    <row r="25" spans="1:4" ht="14.25" customHeight="1">
      <c r="A25" s="24"/>
      <c r="B25" s="24"/>
      <c r="C25" s="24"/>
      <c r="D25" s="24"/>
    </row>
    <row r="26" spans="1:4" ht="14.25" customHeight="1">
      <c r="A26" s="33"/>
      <c r="B26" s="33"/>
      <c r="C26" s="33"/>
      <c r="D26" s="33"/>
    </row>
    <row r="27" spans="1:4" ht="14.25" customHeight="1">
      <c r="A27" s="33"/>
      <c r="B27" s="33"/>
      <c r="C27" s="33"/>
      <c r="D27" s="33"/>
    </row>
    <row r="28" spans="1:4" ht="14.25" customHeight="1">
      <c r="A28" s="33"/>
      <c r="B28" s="33"/>
      <c r="C28" s="33"/>
      <c r="D28" s="33"/>
    </row>
    <row r="29" spans="1:4" ht="14.25" customHeight="1">
      <c r="A29" s="33"/>
      <c r="B29" s="33"/>
      <c r="C29" s="33"/>
      <c r="D29" s="33"/>
    </row>
    <row r="30" spans="1:4" ht="14.25" customHeight="1">
      <c r="A30" s="33"/>
      <c r="B30" s="33"/>
      <c r="C30" s="33"/>
      <c r="D30" s="33"/>
    </row>
    <row r="31" spans="1:4" ht="14.25" customHeight="1">
      <c r="A31" s="33"/>
      <c r="B31" s="33"/>
      <c r="C31" s="33"/>
      <c r="D31" s="33"/>
    </row>
    <row r="32" spans="1:4" ht="14.25" customHeight="1">
      <c r="A32" s="33"/>
      <c r="B32" s="33"/>
      <c r="C32" s="33"/>
      <c r="D32" s="33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4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6" t="s">
        <v>2355</v>
      </c>
      <c r="B1" s="23" t="s">
        <v>659</v>
      </c>
      <c r="C1" s="41" t="s">
        <v>468</v>
      </c>
      <c r="D1" s="385" t="s">
        <v>380</v>
      </c>
    </row>
    <row r="2" spans="1:4" ht="51" customHeight="1">
      <c r="A2" s="386"/>
      <c r="B2" s="22" t="s">
        <v>658</v>
      </c>
      <c r="C2" s="41"/>
      <c r="D2" s="385"/>
    </row>
    <row r="3" spans="1:4" ht="14.25" customHeight="1">
      <c r="A3" s="24"/>
      <c r="B3" s="21" t="s">
        <v>376</v>
      </c>
      <c r="C3" s="21" t="s">
        <v>837</v>
      </c>
      <c r="D3" s="21">
        <v>4</v>
      </c>
    </row>
    <row r="4" spans="1:4" ht="14.25" customHeight="1">
      <c r="A4" s="24"/>
      <c r="B4" s="21" t="s">
        <v>376</v>
      </c>
      <c r="C4" s="21" t="s">
        <v>862</v>
      </c>
      <c r="D4" s="21">
        <v>0</v>
      </c>
    </row>
    <row r="5" spans="1:4" ht="14.25" customHeight="1">
      <c r="A5" s="24"/>
      <c r="B5" s="21" t="s">
        <v>376</v>
      </c>
      <c r="C5" s="21" t="s">
        <v>838</v>
      </c>
      <c r="D5" s="21">
        <v>17</v>
      </c>
    </row>
    <row r="6" spans="1:4" ht="14.25" customHeight="1">
      <c r="A6" s="24"/>
      <c r="B6" s="21" t="s">
        <v>376</v>
      </c>
      <c r="C6" s="21" t="s">
        <v>863</v>
      </c>
      <c r="D6" s="21">
        <v>0</v>
      </c>
    </row>
    <row r="7" spans="1:4" ht="14.25" customHeight="1">
      <c r="A7" s="24"/>
      <c r="B7" s="21" t="s">
        <v>376</v>
      </c>
      <c r="C7" s="21" t="s">
        <v>839</v>
      </c>
      <c r="D7" s="21">
        <v>1</v>
      </c>
    </row>
    <row r="8" spans="1:4" ht="14.25" customHeight="1">
      <c r="A8" s="24"/>
      <c r="B8" s="21" t="s">
        <v>376</v>
      </c>
      <c r="C8" s="21" t="s">
        <v>840</v>
      </c>
      <c r="D8" s="21">
        <v>0</v>
      </c>
    </row>
    <row r="9" spans="1:4" ht="14.25" customHeight="1">
      <c r="A9" s="24"/>
      <c r="B9" s="21" t="s">
        <v>376</v>
      </c>
      <c r="C9" s="21" t="s">
        <v>1465</v>
      </c>
      <c r="D9" s="21">
        <v>3</v>
      </c>
    </row>
    <row r="10" spans="1:4" ht="14.25" customHeight="1">
      <c r="A10" s="24"/>
      <c r="B10" s="21" t="s">
        <v>376</v>
      </c>
      <c r="C10" s="21" t="s">
        <v>1241</v>
      </c>
      <c r="D10" s="21">
        <v>4</v>
      </c>
    </row>
    <row r="11" spans="1:4" ht="14.25" customHeight="1">
      <c r="A11" s="24"/>
      <c r="B11" s="21" t="s">
        <v>376</v>
      </c>
      <c r="C11" s="21" t="s">
        <v>841</v>
      </c>
      <c r="D11" s="21">
        <v>1</v>
      </c>
    </row>
    <row r="12" spans="1:4" ht="14.25" customHeight="1">
      <c r="A12" s="24"/>
      <c r="B12" s="21" t="s">
        <v>376</v>
      </c>
      <c r="C12" s="21" t="s">
        <v>842</v>
      </c>
      <c r="D12" s="21">
        <v>0</v>
      </c>
    </row>
    <row r="13" spans="1:4" ht="14.25" customHeight="1">
      <c r="A13" s="24"/>
      <c r="B13" s="21" t="s">
        <v>376</v>
      </c>
      <c r="C13" s="21" t="s">
        <v>843</v>
      </c>
      <c r="D13" s="21">
        <v>7</v>
      </c>
    </row>
    <row r="14" spans="1:4" ht="14.25" customHeight="1">
      <c r="A14" s="24"/>
      <c r="B14" s="21" t="s">
        <v>376</v>
      </c>
      <c r="C14" s="21" t="s">
        <v>1821</v>
      </c>
      <c r="D14" s="21">
        <v>0</v>
      </c>
    </row>
    <row r="15" spans="1:4" ht="14.25" customHeight="1">
      <c r="A15" s="24"/>
      <c r="B15" s="21" t="s">
        <v>376</v>
      </c>
      <c r="C15" s="21" t="s">
        <v>888</v>
      </c>
      <c r="D15" s="21">
        <v>0</v>
      </c>
    </row>
    <row r="16" spans="1:4" ht="14.25" customHeight="1">
      <c r="A16" s="24"/>
      <c r="B16" s="21" t="s">
        <v>376</v>
      </c>
      <c r="C16" s="21" t="s">
        <v>844</v>
      </c>
      <c r="D16" s="21">
        <v>5</v>
      </c>
    </row>
    <row r="17" spans="1:4" ht="14.25" customHeight="1">
      <c r="A17" s="24"/>
      <c r="B17" s="21" t="s">
        <v>376</v>
      </c>
      <c r="C17" s="21" t="s">
        <v>1088</v>
      </c>
      <c r="D17" s="21">
        <v>0</v>
      </c>
    </row>
    <row r="18" spans="1:4" ht="14.25" customHeight="1">
      <c r="A18" s="24"/>
      <c r="B18" s="21"/>
      <c r="C18" s="21" t="s">
        <v>2221</v>
      </c>
      <c r="D18" s="21">
        <v>0</v>
      </c>
    </row>
    <row r="19" spans="1:4" ht="14.25" customHeight="1">
      <c r="A19" s="24"/>
      <c r="B19" s="21" t="s">
        <v>376</v>
      </c>
      <c r="C19" s="21" t="s">
        <v>1089</v>
      </c>
      <c r="D19" s="21">
        <v>0</v>
      </c>
    </row>
    <row r="20" spans="1:4" ht="14.25" customHeight="1">
      <c r="A20" s="24"/>
      <c r="B20" s="21" t="s">
        <v>376</v>
      </c>
      <c r="C20" s="21" t="s">
        <v>1814</v>
      </c>
      <c r="D20" s="21">
        <v>9</v>
      </c>
    </row>
    <row r="21" spans="1:4" ht="14.25" customHeight="1">
      <c r="A21" s="24"/>
      <c r="B21" s="21" t="s">
        <v>376</v>
      </c>
      <c r="C21" s="21" t="s">
        <v>1139</v>
      </c>
      <c r="D21" s="21">
        <v>0</v>
      </c>
    </row>
    <row r="22" spans="1:4" ht="14.25" customHeight="1">
      <c r="A22" s="24"/>
      <c r="B22" s="21" t="s">
        <v>376</v>
      </c>
      <c r="C22" s="21" t="s">
        <v>1170</v>
      </c>
      <c r="D22" s="21">
        <v>0</v>
      </c>
    </row>
    <row r="23" spans="1:4" ht="14.25" customHeight="1">
      <c r="A23" s="24"/>
      <c r="B23" s="21" t="s">
        <v>376</v>
      </c>
      <c r="C23" s="21" t="s">
        <v>845</v>
      </c>
      <c r="D23" s="21">
        <v>0</v>
      </c>
    </row>
    <row r="24" spans="1:4" ht="14.25" customHeight="1">
      <c r="A24" s="24"/>
      <c r="B24" s="21" t="s">
        <v>376</v>
      </c>
      <c r="C24" s="21" t="s">
        <v>846</v>
      </c>
      <c r="D24" s="21">
        <v>2</v>
      </c>
    </row>
    <row r="25" spans="1:4" ht="14.25" customHeight="1">
      <c r="A25" s="24"/>
      <c r="B25" s="32" t="s">
        <v>376</v>
      </c>
      <c r="C25" s="21" t="s">
        <v>864</v>
      </c>
      <c r="D25" s="21">
        <v>3</v>
      </c>
    </row>
    <row r="26" spans="1:4" ht="14.25" customHeight="1">
      <c r="A26" s="24"/>
      <c r="B26" s="32" t="s">
        <v>376</v>
      </c>
      <c r="C26" s="21" t="s">
        <v>1242</v>
      </c>
      <c r="D26" s="21">
        <v>1</v>
      </c>
    </row>
    <row r="27" spans="1:4" ht="14.25" customHeight="1">
      <c r="A27" s="24"/>
      <c r="B27" s="32" t="s">
        <v>376</v>
      </c>
      <c r="C27" s="21" t="s">
        <v>242</v>
      </c>
      <c r="D27" s="21">
        <v>0</v>
      </c>
    </row>
    <row r="28" spans="1:4" ht="14.25" customHeight="1">
      <c r="A28" s="24"/>
      <c r="B28" s="32" t="s">
        <v>376</v>
      </c>
      <c r="C28" s="21" t="s">
        <v>615</v>
      </c>
      <c r="D28" s="21">
        <v>19</v>
      </c>
    </row>
    <row r="29" spans="1:4" ht="14.25" customHeight="1">
      <c r="A29" s="24"/>
      <c r="B29" s="32" t="s">
        <v>376</v>
      </c>
      <c r="C29" s="21" t="s">
        <v>889</v>
      </c>
      <c r="D29" s="21">
        <v>0</v>
      </c>
    </row>
    <row r="30" spans="1:4" ht="14.25" customHeight="1">
      <c r="A30" s="24"/>
      <c r="B30" s="32" t="s">
        <v>376</v>
      </c>
      <c r="C30" s="21" t="s">
        <v>1717</v>
      </c>
      <c r="D30" s="21">
        <v>0</v>
      </c>
    </row>
    <row r="31" spans="1:4" ht="14.25" customHeight="1">
      <c r="A31" s="24"/>
      <c r="B31" s="32" t="s">
        <v>376</v>
      </c>
      <c r="C31" s="21" t="s">
        <v>1690</v>
      </c>
      <c r="D31" s="21">
        <v>0</v>
      </c>
    </row>
    <row r="32" spans="1:4" ht="14.25" customHeight="1">
      <c r="A32" s="24"/>
      <c r="B32" s="32" t="s">
        <v>376</v>
      </c>
      <c r="C32" s="21" t="s">
        <v>1718</v>
      </c>
      <c r="D32" s="21">
        <v>55</v>
      </c>
    </row>
    <row r="33" spans="1:4" ht="14.25" customHeight="1">
      <c r="A33" s="24"/>
      <c r="B33" s="32" t="s">
        <v>376</v>
      </c>
      <c r="C33" s="21" t="s">
        <v>1988</v>
      </c>
      <c r="D33" s="21">
        <v>0</v>
      </c>
    </row>
    <row r="34" spans="1:4" ht="14.25" customHeight="1">
      <c r="A34" s="24"/>
      <c r="B34" s="32" t="s">
        <v>376</v>
      </c>
      <c r="C34" s="21" t="s">
        <v>1989</v>
      </c>
      <c r="D34" s="21">
        <v>0</v>
      </c>
    </row>
    <row r="35" spans="1:4" ht="14.25" customHeight="1">
      <c r="A35" s="24"/>
      <c r="B35" s="32" t="s">
        <v>726</v>
      </c>
      <c r="C35" s="32" t="s">
        <v>1982</v>
      </c>
      <c r="D35" s="32">
        <v>0</v>
      </c>
    </row>
    <row r="36" spans="1:4" ht="28.5" customHeight="1">
      <c r="A36" s="21"/>
      <c r="B36" s="32" t="s">
        <v>376</v>
      </c>
      <c r="C36" s="32" t="s">
        <v>1983</v>
      </c>
      <c r="D36" s="21">
        <v>0</v>
      </c>
    </row>
    <row r="37" spans="1:4" ht="28.5" customHeight="1">
      <c r="A37" s="21"/>
      <c r="B37" s="32" t="s">
        <v>376</v>
      </c>
      <c r="C37" s="32" t="s">
        <v>1990</v>
      </c>
      <c r="D37" s="21">
        <v>0</v>
      </c>
    </row>
    <row r="38" spans="1:4" ht="14.25" customHeight="1">
      <c r="A38" s="106" t="s">
        <v>381</v>
      </c>
      <c r="B38" s="105"/>
      <c r="C38" s="105"/>
      <c r="D38" s="105">
        <v>131</v>
      </c>
    </row>
    <row r="39" spans="1:4" ht="14.25" customHeight="1">
      <c r="A39" s="24"/>
      <c r="B39" s="21" t="s">
        <v>377</v>
      </c>
      <c r="C39" s="21" t="s">
        <v>419</v>
      </c>
      <c r="D39" s="21">
        <v>0</v>
      </c>
    </row>
    <row r="40" spans="1:4" ht="14.25" customHeight="1">
      <c r="A40" s="24"/>
      <c r="B40" s="21" t="s">
        <v>377</v>
      </c>
      <c r="C40" s="21" t="s">
        <v>432</v>
      </c>
      <c r="D40" s="32">
        <v>0</v>
      </c>
    </row>
    <row r="41" spans="1:4" ht="14.25" customHeight="1">
      <c r="A41" s="24"/>
      <c r="B41" s="21" t="s">
        <v>377</v>
      </c>
      <c r="C41" s="21" t="s">
        <v>847</v>
      </c>
      <c r="D41" s="32">
        <v>1</v>
      </c>
    </row>
    <row r="42" spans="1:4" ht="14.25" customHeight="1">
      <c r="A42" s="24"/>
      <c r="B42" s="21" t="s">
        <v>377</v>
      </c>
      <c r="C42" s="21" t="s">
        <v>453</v>
      </c>
      <c r="D42" s="32">
        <v>0</v>
      </c>
    </row>
    <row r="43" spans="1:4" ht="14.25" customHeight="1">
      <c r="A43" s="24"/>
      <c r="B43" s="21" t="s">
        <v>377</v>
      </c>
      <c r="C43" s="21" t="s">
        <v>503</v>
      </c>
      <c r="D43" s="32">
        <v>0</v>
      </c>
    </row>
    <row r="44" spans="1:4" ht="14.25" customHeight="1">
      <c r="A44" s="24"/>
      <c r="B44" s="21" t="s">
        <v>377</v>
      </c>
      <c r="C44" s="21" t="s">
        <v>1822</v>
      </c>
      <c r="D44" s="32">
        <v>0</v>
      </c>
    </row>
    <row r="45" spans="1:4" ht="14.25" customHeight="1">
      <c r="A45" s="24"/>
      <c r="B45" s="21" t="s">
        <v>377</v>
      </c>
      <c r="C45" s="21" t="s">
        <v>1991</v>
      </c>
      <c r="D45" s="32">
        <v>0</v>
      </c>
    </row>
    <row r="46" spans="1:4" ht="14.25" customHeight="1">
      <c r="A46" s="24"/>
      <c r="B46" s="21" t="s">
        <v>377</v>
      </c>
      <c r="C46" s="21" t="s">
        <v>972</v>
      </c>
      <c r="D46" s="32">
        <v>0</v>
      </c>
    </row>
    <row r="47" spans="1:4" ht="14.25" customHeight="1">
      <c r="A47" s="24"/>
      <c r="B47" s="21" t="s">
        <v>377</v>
      </c>
      <c r="C47" s="21" t="s">
        <v>973</v>
      </c>
      <c r="D47" s="32">
        <v>0</v>
      </c>
    </row>
    <row r="48" spans="1:4" ht="14.25" customHeight="1">
      <c r="A48" s="24"/>
      <c r="B48" s="32" t="s">
        <v>377</v>
      </c>
      <c r="C48" s="32" t="s">
        <v>708</v>
      </c>
      <c r="D48" s="32">
        <v>0</v>
      </c>
    </row>
    <row r="49" spans="1:4" ht="14.25" customHeight="1">
      <c r="A49" s="24"/>
      <c r="B49" s="32" t="s">
        <v>377</v>
      </c>
      <c r="C49" s="32" t="s">
        <v>1719</v>
      </c>
      <c r="D49" s="32">
        <v>0</v>
      </c>
    </row>
    <row r="50" spans="1:4" ht="14.25" customHeight="1">
      <c r="A50" s="24"/>
      <c r="B50" s="32" t="s">
        <v>377</v>
      </c>
      <c r="C50" s="32" t="s">
        <v>1903</v>
      </c>
      <c r="D50" s="32">
        <v>0</v>
      </c>
    </row>
    <row r="51" spans="1:4" ht="14.25" customHeight="1">
      <c r="A51" s="24"/>
      <c r="B51" s="32" t="s">
        <v>377</v>
      </c>
      <c r="C51" s="32" t="s">
        <v>1720</v>
      </c>
      <c r="D51" s="32">
        <v>0</v>
      </c>
    </row>
    <row r="52" spans="1:4" ht="14.25" customHeight="1">
      <c r="A52" s="24"/>
      <c r="B52" s="32" t="s">
        <v>377</v>
      </c>
      <c r="C52" s="32" t="s">
        <v>1969</v>
      </c>
      <c r="D52" s="32">
        <v>0</v>
      </c>
    </row>
    <row r="53" spans="1:4" ht="14.25" customHeight="1">
      <c r="A53" s="21"/>
      <c r="B53" s="24"/>
      <c r="C53" s="32" t="s">
        <v>2236</v>
      </c>
      <c r="D53" s="21">
        <v>0</v>
      </c>
    </row>
    <row r="54" spans="1:4" ht="14.25" customHeight="1">
      <c r="A54" s="106" t="s">
        <v>382</v>
      </c>
      <c r="B54" s="105"/>
      <c r="C54" s="106"/>
      <c r="D54" s="106">
        <v>1</v>
      </c>
    </row>
    <row r="55" spans="1:4" ht="14.25" customHeight="1">
      <c r="A55" s="24"/>
      <c r="B55" s="24"/>
      <c r="C55" s="24"/>
      <c r="D55" s="24">
        <v>0</v>
      </c>
    </row>
    <row r="56" spans="1:4" ht="14.25" customHeight="1">
      <c r="A56" s="24"/>
      <c r="B56" s="24"/>
      <c r="C56" s="24"/>
      <c r="D56" s="24">
        <v>0</v>
      </c>
    </row>
    <row r="57" spans="1:4" ht="14.25" customHeight="1">
      <c r="A57" s="21"/>
      <c r="B57" s="24"/>
      <c r="C57" s="24"/>
      <c r="D57" s="21">
        <v>0</v>
      </c>
    </row>
    <row r="58" spans="1:4" ht="14.25" customHeight="1">
      <c r="A58" s="106" t="s">
        <v>383</v>
      </c>
      <c r="B58" s="105"/>
      <c r="C58" s="106"/>
      <c r="D58" s="106">
        <v>0</v>
      </c>
    </row>
    <row r="59" spans="1:4" ht="14.25" customHeight="1">
      <c r="A59" s="24"/>
      <c r="B59" s="32" t="s">
        <v>379</v>
      </c>
      <c r="C59" s="32" t="s">
        <v>1984</v>
      </c>
      <c r="D59" s="24">
        <v>0</v>
      </c>
    </row>
    <row r="60" spans="1:4" ht="14.25" customHeight="1">
      <c r="A60" s="24"/>
      <c r="B60" s="32" t="s">
        <v>379</v>
      </c>
      <c r="C60" s="24" t="s">
        <v>2195</v>
      </c>
      <c r="D60" s="24">
        <v>0</v>
      </c>
    </row>
    <row r="61" spans="1:4" ht="14.25" customHeight="1">
      <c r="A61" s="21"/>
      <c r="B61" s="24"/>
      <c r="C61" s="24"/>
      <c r="D61" s="21"/>
    </row>
    <row r="62" spans="1:4" ht="14.25" customHeight="1">
      <c r="A62" s="106" t="s">
        <v>384</v>
      </c>
      <c r="B62" s="106"/>
      <c r="C62" s="106"/>
      <c r="D62" s="106">
        <v>0</v>
      </c>
    </row>
    <row r="63" spans="1:4" ht="14.25" customHeight="1">
      <c r="A63" s="24"/>
      <c r="B63" s="33"/>
      <c r="C63" s="33"/>
      <c r="D63" s="32"/>
    </row>
    <row r="64" spans="1:4" ht="14.25" customHeight="1">
      <c r="A64" s="24"/>
      <c r="B64" s="24"/>
      <c r="C64" s="33"/>
      <c r="D64" s="21"/>
    </row>
    <row r="65" spans="1:4" ht="14.25" customHeight="1">
      <c r="A65" s="24"/>
      <c r="B65" s="24"/>
      <c r="C65" s="106" t="s">
        <v>344</v>
      </c>
      <c r="D65" s="106">
        <v>0</v>
      </c>
    </row>
    <row r="66" spans="1:4" ht="14.25" customHeight="1">
      <c r="A66" s="24"/>
      <c r="B66" s="24"/>
      <c r="C66" s="24"/>
      <c r="D66" s="24"/>
    </row>
    <row r="67" spans="1:4" ht="14.25" customHeight="1">
      <c r="A67" s="24"/>
      <c r="B67" s="24"/>
      <c r="C67" s="24"/>
      <c r="D67" s="24"/>
    </row>
    <row r="68" spans="1:4" ht="14.25" customHeight="1">
      <c r="A68" s="24"/>
      <c r="B68" s="24"/>
      <c r="C68" s="24"/>
      <c r="D68" s="24"/>
    </row>
    <row r="69" spans="1:4" ht="14.25" customHeight="1">
      <c r="A69" s="24"/>
      <c r="B69" s="24"/>
      <c r="C69" s="24"/>
      <c r="D69" s="24"/>
    </row>
    <row r="70" spans="1:4" ht="14.25" customHeight="1">
      <c r="A70" s="24"/>
      <c r="B70" s="24"/>
      <c r="C70" s="24"/>
      <c r="D70" s="24"/>
    </row>
    <row r="71" spans="1:4" ht="14.25" customHeight="1">
      <c r="A71" s="24"/>
      <c r="B71" s="24"/>
      <c r="C71" s="24"/>
      <c r="D71" s="24"/>
    </row>
    <row r="72" spans="1:4" ht="14.25" customHeight="1">
      <c r="A72" s="24"/>
      <c r="B72" s="24"/>
      <c r="C72" s="24"/>
      <c r="D72" s="24"/>
    </row>
    <row r="73" spans="1:4" ht="14.25" customHeight="1">
      <c r="A73" s="24"/>
      <c r="B73" s="24"/>
      <c r="C73" s="24"/>
      <c r="D73" s="24"/>
    </row>
    <row r="74" spans="1:4" ht="14.25" customHeight="1">
      <c r="A74" s="24"/>
      <c r="B74" s="24"/>
      <c r="C74" s="24"/>
      <c r="D74" s="24"/>
    </row>
    <row r="75" spans="1:4" ht="14.25" customHeight="1">
      <c r="A75" s="24"/>
      <c r="B75" s="24"/>
      <c r="C75" s="24"/>
      <c r="D75" s="24"/>
    </row>
    <row r="76" spans="1:4" ht="14.25" customHeight="1">
      <c r="A76" s="24"/>
      <c r="B76" s="24"/>
      <c r="C76" s="24"/>
      <c r="D76" s="24"/>
    </row>
    <row r="77" spans="1:4" ht="14.25" customHeight="1">
      <c r="A77" s="24"/>
      <c r="B77" s="24"/>
      <c r="C77" s="24"/>
      <c r="D77" s="24"/>
    </row>
    <row r="78" spans="1:4" ht="14.25" customHeight="1">
      <c r="A78" s="24"/>
      <c r="B78" s="24"/>
      <c r="C78" s="24"/>
      <c r="D78" s="24"/>
    </row>
    <row r="79" spans="1:4" ht="14.25" customHeight="1">
      <c r="A79" s="24"/>
      <c r="B79" s="24"/>
      <c r="C79" s="24"/>
      <c r="D79" s="24"/>
    </row>
    <row r="80" spans="1:4" ht="14.25" customHeight="1">
      <c r="A80" s="24"/>
      <c r="B80" s="24"/>
      <c r="C80" s="24"/>
      <c r="D80" s="24"/>
    </row>
    <row r="81" spans="1:4" ht="14.25" customHeight="1">
      <c r="A81" s="24"/>
      <c r="B81" s="24"/>
      <c r="C81" s="24"/>
      <c r="D81" s="24"/>
    </row>
    <row r="82" spans="1:4" ht="14.25" customHeight="1">
      <c r="A82" s="24"/>
      <c r="B82" s="24"/>
      <c r="C82" s="24"/>
      <c r="D82" s="24"/>
    </row>
    <row r="83" spans="1:4" ht="14.25" customHeight="1">
      <c r="A83" s="24"/>
      <c r="B83" s="24"/>
      <c r="C83" s="24"/>
      <c r="D83" s="24"/>
    </row>
    <row r="84" spans="1:4" ht="14.25" customHeight="1">
      <c r="A84" s="24"/>
      <c r="B84" s="24"/>
      <c r="C84" s="24"/>
      <c r="D84" s="24"/>
    </row>
    <row r="85" spans="1:4" ht="14.25" customHeight="1">
      <c r="A85" s="24"/>
      <c r="B85" s="24"/>
      <c r="C85" s="24"/>
      <c r="D85" s="24"/>
    </row>
    <row r="86" spans="1:4" ht="14.25" customHeight="1">
      <c r="A86" s="24"/>
      <c r="B86" s="24"/>
      <c r="C86" s="24"/>
      <c r="D86" s="24"/>
    </row>
    <row r="87" spans="1:4" ht="14.25" customHeight="1">
      <c r="A87" s="24"/>
      <c r="B87" s="24"/>
      <c r="C87" s="24"/>
      <c r="D87" s="24"/>
    </row>
    <row r="88" spans="1:4" ht="14.25" customHeight="1">
      <c r="A88" s="24"/>
      <c r="B88" s="24"/>
      <c r="C88" s="24"/>
      <c r="D88" s="24"/>
    </row>
    <row r="89" spans="1:4" ht="14.25" customHeight="1">
      <c r="A89" s="24"/>
      <c r="B89" s="24"/>
      <c r="C89" s="24"/>
      <c r="D89" s="24"/>
    </row>
    <row r="90" spans="1:4" ht="14.25" customHeight="1">
      <c r="A90" s="24"/>
      <c r="B90" s="24"/>
      <c r="C90" s="24"/>
      <c r="D90" s="24"/>
    </row>
    <row r="91" spans="1:4" ht="14.25" customHeight="1">
      <c r="A91" s="24"/>
      <c r="B91" s="24"/>
      <c r="C91" s="24"/>
      <c r="D91" s="24"/>
    </row>
    <row r="92" spans="1:4" ht="14.25" customHeight="1">
      <c r="A92" s="24"/>
      <c r="B92" s="24"/>
      <c r="C92" s="24"/>
      <c r="D92" s="24"/>
    </row>
    <row r="93" spans="1:4" ht="14.25" customHeight="1">
      <c r="A93" s="24"/>
      <c r="B93" s="24"/>
      <c r="C93" s="24"/>
      <c r="D93" s="24"/>
    </row>
    <row r="94" spans="1:4" ht="14.25" customHeight="1">
      <c r="A94" s="24"/>
      <c r="B94" s="24"/>
      <c r="C94" s="24"/>
      <c r="D94" s="24"/>
    </row>
    <row r="95" spans="1:4" ht="14.25" customHeight="1">
      <c r="A95" s="24"/>
      <c r="B95" s="24"/>
      <c r="C95" s="24"/>
      <c r="D95" s="24"/>
    </row>
    <row r="96" spans="1:4" ht="14.25" customHeight="1">
      <c r="A96" s="24"/>
      <c r="B96" s="24"/>
      <c r="C96" s="24"/>
      <c r="D96" s="24"/>
    </row>
    <row r="97" spans="1:4" ht="14.25" customHeight="1">
      <c r="A97" s="24"/>
      <c r="B97" s="24"/>
      <c r="C97" s="24"/>
      <c r="D97" s="24"/>
    </row>
    <row r="98" spans="1:4" ht="14.25" customHeight="1">
      <c r="A98" s="24"/>
      <c r="B98" s="24"/>
      <c r="C98" s="24"/>
      <c r="D98" s="24"/>
    </row>
    <row r="99" spans="1:4" ht="14.25" customHeight="1">
      <c r="A99" s="24"/>
      <c r="B99" s="24"/>
      <c r="C99" s="24"/>
      <c r="D99" s="24"/>
    </row>
    <row r="100" spans="1:4" ht="14.25" customHeight="1">
      <c r="A100" s="24"/>
      <c r="B100" s="24"/>
      <c r="C100" s="24"/>
      <c r="D100" s="24"/>
    </row>
    <row r="101" spans="1:4" ht="14.25" customHeight="1">
      <c r="A101" s="24"/>
      <c r="B101" s="24"/>
      <c r="C101" s="24"/>
      <c r="D101" s="24"/>
    </row>
    <row r="102" spans="1:4" ht="14.25" customHeight="1">
      <c r="A102" s="24"/>
      <c r="B102" s="24"/>
      <c r="C102" s="24"/>
      <c r="D102" s="24"/>
    </row>
    <row r="103" spans="1:4" ht="14.25" customHeight="1">
      <c r="A103" s="24"/>
      <c r="B103" s="24"/>
      <c r="C103" s="24"/>
      <c r="D103" s="24"/>
    </row>
    <row r="104" spans="1:4" ht="14.25" customHeight="1">
      <c r="A104" s="24"/>
      <c r="B104" s="24"/>
      <c r="C104" s="24"/>
      <c r="D104" s="24"/>
    </row>
    <row r="105" spans="1:4" ht="14.25" customHeight="1">
      <c r="A105" s="24"/>
      <c r="B105" s="24"/>
      <c r="C105" s="24"/>
      <c r="D105" s="24"/>
    </row>
    <row r="106" spans="1:4" ht="14.25" customHeight="1">
      <c r="A106" s="24"/>
      <c r="B106" s="24"/>
      <c r="C106" s="24"/>
      <c r="D106" s="24"/>
    </row>
    <row r="107" spans="1:4" ht="14.25" customHeight="1">
      <c r="A107" s="24"/>
      <c r="B107" s="24"/>
      <c r="C107" s="24"/>
      <c r="D107" s="24"/>
    </row>
    <row r="108" spans="1:4" ht="14.25" customHeight="1">
      <c r="A108" s="24"/>
      <c r="B108" s="24"/>
      <c r="C108" s="24"/>
      <c r="D108" s="24"/>
    </row>
    <row r="109" spans="1:4" ht="14.25" customHeight="1">
      <c r="A109" s="24"/>
      <c r="B109" s="24"/>
      <c r="C109" s="24"/>
      <c r="D109" s="24"/>
    </row>
    <row r="110" spans="1:4" ht="14.25" customHeight="1">
      <c r="A110" s="24"/>
      <c r="B110" s="24"/>
      <c r="C110" s="24"/>
      <c r="D110" s="24"/>
    </row>
    <row r="111" spans="1:4" ht="14.25" customHeight="1">
      <c r="A111" s="24"/>
      <c r="B111" s="24"/>
      <c r="C111" s="24"/>
      <c r="D111" s="24"/>
    </row>
    <row r="112" spans="1:4" ht="14.25" customHeight="1">
      <c r="A112" s="24"/>
      <c r="B112" s="24"/>
      <c r="C112" s="24"/>
      <c r="D112" s="24"/>
    </row>
    <row r="113" spans="1:4" ht="14.25" customHeight="1">
      <c r="A113" s="24"/>
      <c r="B113" s="24"/>
      <c r="C113" s="24"/>
      <c r="D113" s="24"/>
    </row>
    <row r="114" spans="1:4" ht="14.25" customHeight="1">
      <c r="A114" s="24"/>
      <c r="B114" s="24"/>
      <c r="C114" s="24"/>
      <c r="D114" s="24"/>
    </row>
    <row r="115" spans="1:4" ht="14.25" customHeight="1">
      <c r="A115" s="24"/>
      <c r="B115" s="24"/>
      <c r="C115" s="24"/>
      <c r="D115" s="24"/>
    </row>
    <row r="116" spans="1:4" ht="14.25" customHeight="1">
      <c r="A116" s="24"/>
      <c r="B116" s="24"/>
      <c r="C116" s="24"/>
      <c r="D116" s="24"/>
    </row>
    <row r="117" spans="1:4" ht="14.25" customHeight="1">
      <c r="A117" s="24"/>
      <c r="B117" s="24"/>
      <c r="C117" s="24"/>
      <c r="D117" s="24"/>
    </row>
    <row r="118" spans="1:4" ht="14.25" customHeight="1">
      <c r="A118" s="24"/>
      <c r="B118" s="24"/>
      <c r="C118" s="24"/>
      <c r="D118" s="24"/>
    </row>
    <row r="119" spans="1:4" ht="14.25" customHeight="1">
      <c r="A119" s="24"/>
      <c r="B119" s="24"/>
      <c r="C119" s="24"/>
      <c r="D119" s="24"/>
    </row>
    <row r="120" spans="1:4" ht="14.25" customHeight="1">
      <c r="A120" s="24"/>
      <c r="B120" s="24"/>
      <c r="C120" s="24"/>
      <c r="D120" s="24"/>
    </row>
    <row r="121" spans="1:4" ht="14.25" customHeight="1">
      <c r="A121" s="24"/>
      <c r="B121" s="24"/>
      <c r="C121" s="24"/>
      <c r="D121" s="24"/>
    </row>
    <row r="122" spans="1:4" ht="14.25" customHeight="1">
      <c r="A122" s="24"/>
      <c r="B122" s="24"/>
      <c r="C122" s="24"/>
      <c r="D122" s="24"/>
    </row>
    <row r="123" spans="1:4" ht="14.25" customHeight="1">
      <c r="A123" s="24"/>
      <c r="B123" s="24"/>
      <c r="C123" s="24"/>
      <c r="D123" s="24"/>
    </row>
    <row r="124" spans="1:4" ht="14.25" customHeight="1">
      <c r="A124" s="24"/>
      <c r="B124" s="24"/>
      <c r="C124" s="24"/>
      <c r="D124" s="24"/>
    </row>
    <row r="125" spans="1:4" ht="14.25" customHeight="1">
      <c r="A125" s="24"/>
      <c r="B125" s="24"/>
      <c r="C125" s="24"/>
      <c r="D125" s="24"/>
    </row>
    <row r="126" spans="1:4" ht="14.25" customHeight="1">
      <c r="A126" s="24"/>
      <c r="B126" s="24"/>
      <c r="C126" s="24"/>
      <c r="D126" s="24"/>
    </row>
    <row r="127" spans="1:4" ht="14.25" customHeight="1">
      <c r="A127" s="24"/>
      <c r="B127" s="24"/>
      <c r="C127" s="24"/>
      <c r="D127" s="24"/>
    </row>
    <row r="128" spans="1:4" ht="14.25" customHeight="1">
      <c r="A128" s="24"/>
      <c r="B128" s="24"/>
      <c r="C128" s="24"/>
      <c r="D128" s="24"/>
    </row>
    <row r="129" spans="1:4" ht="14.25" customHeight="1">
      <c r="A129" s="24"/>
      <c r="B129" s="24"/>
      <c r="C129" s="24"/>
      <c r="D129" s="24"/>
    </row>
    <row r="130" spans="1:4" ht="14.25" customHeight="1">
      <c r="A130" s="24"/>
      <c r="B130" s="24"/>
      <c r="C130" s="24"/>
      <c r="D130" s="24"/>
    </row>
    <row r="131" spans="1:4" ht="14.25" customHeight="1">
      <c r="A131" s="24"/>
      <c r="B131" s="24"/>
      <c r="C131" s="24"/>
      <c r="D131" s="24"/>
    </row>
    <row r="132" spans="1:4" ht="14.25" customHeight="1">
      <c r="A132" s="24"/>
      <c r="B132" s="24"/>
      <c r="C132" s="24"/>
      <c r="D132" s="24"/>
    </row>
    <row r="133" spans="1:4" ht="14.25" customHeight="1">
      <c r="A133" s="24"/>
      <c r="B133" s="24"/>
      <c r="C133" s="24"/>
      <c r="D133" s="24"/>
    </row>
    <row r="134" spans="1:4" ht="14.25" customHeight="1">
      <c r="A134" s="24"/>
      <c r="B134" s="24"/>
      <c r="C134" s="24"/>
      <c r="D134" s="24"/>
    </row>
    <row r="135" spans="1:4" ht="14.25" customHeight="1">
      <c r="A135" s="24"/>
      <c r="B135" s="24"/>
      <c r="C135" s="24"/>
      <c r="D135" s="24"/>
    </row>
    <row r="136" spans="1:4" ht="14.25" customHeight="1">
      <c r="A136" s="24"/>
      <c r="B136" s="24"/>
      <c r="C136" s="24"/>
      <c r="D136" s="24"/>
    </row>
    <row r="137" spans="1:4" ht="14.25" customHeight="1">
      <c r="A137" s="24"/>
      <c r="B137" s="24"/>
      <c r="C137" s="24"/>
      <c r="D137" s="24"/>
    </row>
    <row r="138" spans="1:4" ht="14.25" customHeight="1">
      <c r="A138" s="24"/>
      <c r="B138" s="24"/>
      <c r="C138" s="24"/>
      <c r="D138" s="24"/>
    </row>
    <row r="139" spans="1:4" ht="14.25" customHeight="1">
      <c r="A139" s="24"/>
      <c r="B139" s="24"/>
      <c r="C139" s="24"/>
      <c r="D139" s="24"/>
    </row>
    <row r="140" spans="1:4" ht="14.25" customHeight="1">
      <c r="A140" s="24"/>
      <c r="B140" s="24"/>
      <c r="C140" s="24"/>
      <c r="D140" s="24"/>
    </row>
    <row r="141" spans="1:4" ht="14.25" customHeight="1">
      <c r="A141" s="24"/>
      <c r="B141" s="24"/>
      <c r="C141" s="24"/>
      <c r="D141" s="24"/>
    </row>
    <row r="142" spans="1:4" ht="14.25" customHeight="1">
      <c r="A142" s="24"/>
      <c r="B142" s="24"/>
      <c r="C142" s="24"/>
      <c r="D142" s="24"/>
    </row>
    <row r="143" spans="1:4" ht="14.25" customHeight="1">
      <c r="A143" s="24"/>
      <c r="B143" s="24"/>
      <c r="C143" s="24"/>
      <c r="D143" s="24"/>
    </row>
    <row r="144" spans="1:4" ht="14.25" customHeight="1">
      <c r="A144" s="24"/>
      <c r="B144" s="24"/>
      <c r="C144" s="24"/>
      <c r="D144" s="24"/>
    </row>
    <row r="145" spans="1:4" ht="14.25" customHeight="1">
      <c r="A145" s="24"/>
      <c r="B145" s="24"/>
      <c r="C145" s="24"/>
      <c r="D145" s="24"/>
    </row>
    <row r="146" spans="1:4" ht="14.25" customHeight="1">
      <c r="A146" s="24"/>
      <c r="B146" s="24"/>
      <c r="C146" s="24"/>
      <c r="D146" s="24"/>
    </row>
    <row r="147" spans="1:4" ht="14.25" customHeight="1">
      <c r="A147" s="24"/>
      <c r="B147" s="24"/>
      <c r="C147" s="24"/>
      <c r="D147" s="24"/>
    </row>
    <row r="148" spans="1:4" ht="14.25" customHeight="1">
      <c r="A148" s="24"/>
      <c r="B148" s="24"/>
      <c r="C148" s="24"/>
      <c r="D148" s="24"/>
    </row>
    <row r="149" spans="1:4" ht="14.25" customHeight="1">
      <c r="A149" s="33"/>
      <c r="B149" s="33"/>
      <c r="C149" s="33"/>
      <c r="D149" s="33"/>
    </row>
    <row r="150" spans="1:4" ht="14.25" customHeight="1">
      <c r="A150" s="33"/>
      <c r="B150" s="33"/>
      <c r="C150" s="33"/>
      <c r="D150" s="33"/>
    </row>
    <row r="151" spans="1:4" ht="14.25" customHeight="1">
      <c r="A151" s="33"/>
      <c r="B151" s="33"/>
      <c r="C151" s="33"/>
      <c r="D151" s="33"/>
    </row>
    <row r="152" spans="1:4" ht="14.25" customHeight="1">
      <c r="A152" s="33"/>
      <c r="B152" s="33"/>
      <c r="C152" s="33"/>
      <c r="D152" s="33"/>
    </row>
    <row r="153" spans="1:4" ht="14.25" customHeight="1">
      <c r="A153" s="33"/>
      <c r="B153" s="33"/>
      <c r="C153" s="33"/>
      <c r="D153" s="33"/>
    </row>
    <row r="154" spans="1:4" ht="14.25" customHeight="1">
      <c r="A154" s="33"/>
      <c r="B154" s="33"/>
      <c r="C154" s="33"/>
      <c r="D154" s="33"/>
    </row>
    <row r="155" spans="1:4" ht="14.25" customHeight="1">
      <c r="A155" s="33"/>
      <c r="B155" s="33"/>
      <c r="C155" s="33"/>
      <c r="D155" s="33"/>
    </row>
    <row r="156" spans="1:4" ht="14.25" customHeight="1">
      <c r="A156" s="33"/>
      <c r="B156" s="33"/>
      <c r="C156" s="33"/>
      <c r="D156" s="33"/>
    </row>
    <row r="157" spans="1:4" ht="14.25" customHeight="1">
      <c r="A157" s="33"/>
      <c r="B157" s="33"/>
      <c r="C157" s="33"/>
      <c r="D157" s="33"/>
    </row>
    <row r="158" spans="1:4" ht="14.25" customHeight="1">
      <c r="A158" s="33"/>
      <c r="B158" s="33"/>
      <c r="C158" s="33"/>
      <c r="D158" s="33"/>
    </row>
    <row r="159" spans="1:4" ht="14.25" customHeight="1">
      <c r="A159" s="33"/>
      <c r="B159" s="33"/>
      <c r="C159" s="33"/>
      <c r="D159" s="33"/>
    </row>
    <row r="160" spans="1:4" ht="14.25" customHeight="1">
      <c r="A160" s="33"/>
      <c r="B160" s="33"/>
      <c r="C160" s="33"/>
      <c r="D160" s="33"/>
    </row>
    <row r="161" spans="1:4" ht="14.25" customHeight="1">
      <c r="A161" s="33"/>
      <c r="B161" s="33"/>
      <c r="C161" s="33"/>
      <c r="D161" s="33"/>
    </row>
    <row r="162" spans="1:4" ht="14.25" customHeight="1">
      <c r="A162" s="33"/>
      <c r="B162" s="33"/>
      <c r="C162" s="33"/>
      <c r="D162" s="33"/>
    </row>
    <row r="163" spans="1:4" ht="14.25" customHeight="1">
      <c r="A163" s="33"/>
      <c r="B163" s="33"/>
      <c r="C163" s="33"/>
      <c r="D163" s="33"/>
    </row>
    <row r="164" spans="1:4" ht="14.25" customHeight="1">
      <c r="A164" s="33"/>
      <c r="B164" s="33"/>
      <c r="C164" s="33"/>
      <c r="D164" s="33"/>
    </row>
    <row r="165" spans="1:4" ht="14.25" customHeight="1">
      <c r="A165" s="33"/>
      <c r="B165" s="33"/>
      <c r="C165" s="33"/>
      <c r="D165" s="33"/>
    </row>
    <row r="166" spans="1:4" ht="14.25" customHeight="1">
      <c r="A166" s="33"/>
      <c r="B166" s="33"/>
      <c r="C166" s="33"/>
      <c r="D166" s="33"/>
    </row>
    <row r="167" spans="1:4" ht="14.25" customHeight="1">
      <c r="A167" s="33"/>
      <c r="B167" s="33"/>
      <c r="C167" s="33"/>
      <c r="D167" s="33"/>
    </row>
    <row r="168" spans="1:4" ht="14.25" customHeight="1">
      <c r="A168" s="33"/>
      <c r="B168" s="33"/>
      <c r="C168" s="33"/>
      <c r="D168" s="33"/>
    </row>
    <row r="169" spans="1:4" ht="14.25" customHeight="1">
      <c r="A169" s="33"/>
      <c r="B169" s="33"/>
      <c r="C169" s="33"/>
      <c r="D169" s="33"/>
    </row>
    <row r="170" spans="1:4" ht="14.25" customHeight="1">
      <c r="A170" s="33"/>
      <c r="B170" s="33"/>
      <c r="C170" s="33"/>
      <c r="D170" s="33"/>
    </row>
    <row r="171" spans="1:4" ht="14.25" customHeight="1">
      <c r="A171" s="33"/>
      <c r="B171" s="33"/>
      <c r="C171" s="33"/>
      <c r="D171" s="33"/>
    </row>
    <row r="172" spans="1:4" ht="14.25" customHeight="1">
      <c r="A172" s="33"/>
      <c r="B172" s="33"/>
      <c r="C172" s="33"/>
      <c r="D172" s="33"/>
    </row>
    <row r="173" spans="1:4" ht="14.25" customHeight="1">
      <c r="A173" s="33"/>
      <c r="B173" s="33"/>
      <c r="C173" s="33"/>
      <c r="D173" s="33"/>
    </row>
    <row r="174" spans="1:4" ht="12.75">
      <c r="A174" s="33"/>
      <c r="B174" s="33"/>
      <c r="C174" s="33"/>
      <c r="D174" s="33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1"/>
  <sheetViews>
    <sheetView zoomScale="80" zoomScaleNormal="80" zoomScalePageLayoutView="0" workbookViewId="0" topLeftCell="A1">
      <selection activeCell="C7" sqref="C7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7" t="s">
        <v>2356</v>
      </c>
      <c r="B1" s="23" t="s">
        <v>659</v>
      </c>
      <c r="C1" s="74" t="s">
        <v>468</v>
      </c>
      <c r="D1" s="385" t="s">
        <v>380</v>
      </c>
    </row>
    <row r="2" spans="1:4" ht="52.5">
      <c r="A2" s="388"/>
      <c r="B2" s="22" t="s">
        <v>658</v>
      </c>
      <c r="C2" s="336" t="s">
        <v>2553</v>
      </c>
      <c r="D2" s="385"/>
    </row>
    <row r="3" spans="1:4" ht="14.25" customHeight="1">
      <c r="A3" s="24"/>
      <c r="B3" s="21" t="s">
        <v>376</v>
      </c>
      <c r="C3" s="21" t="s">
        <v>390</v>
      </c>
      <c r="D3" s="34"/>
    </row>
    <row r="4" spans="1:4" ht="14.25" customHeight="1">
      <c r="A4" s="24"/>
      <c r="B4" s="21" t="s">
        <v>376</v>
      </c>
      <c r="C4" s="21" t="s">
        <v>107</v>
      </c>
      <c r="D4" s="34"/>
    </row>
    <row r="5" spans="1:4" ht="14.25" customHeight="1">
      <c r="A5" s="24"/>
      <c r="B5" s="21" t="s">
        <v>376</v>
      </c>
      <c r="C5" s="21" t="s">
        <v>37</v>
      </c>
      <c r="D5" s="34"/>
    </row>
    <row r="6" spans="1:4" ht="14.25" customHeight="1">
      <c r="A6" s="24"/>
      <c r="B6" s="21" t="s">
        <v>376</v>
      </c>
      <c r="C6" s="21" t="s">
        <v>679</v>
      </c>
      <c r="D6" s="34"/>
    </row>
    <row r="7" spans="1:4" ht="14.25" customHeight="1">
      <c r="A7" s="24"/>
      <c r="B7" s="21" t="s">
        <v>376</v>
      </c>
      <c r="C7" s="21" t="s">
        <v>1243</v>
      </c>
      <c r="D7" s="24"/>
    </row>
    <row r="8" spans="1:4" ht="14.25" customHeight="1">
      <c r="A8" s="24"/>
      <c r="B8" s="24"/>
      <c r="C8" s="24"/>
      <c r="D8" s="24"/>
    </row>
    <row r="9" spans="1:4" ht="14.25" customHeight="1">
      <c r="A9" s="24"/>
      <c r="B9" s="24"/>
      <c r="C9" s="24"/>
      <c r="D9" s="24"/>
    </row>
    <row r="10" spans="1:4" ht="14.25" customHeight="1">
      <c r="A10" s="26" t="s">
        <v>381</v>
      </c>
      <c r="B10" s="26"/>
      <c r="C10" s="26"/>
      <c r="D10" s="26"/>
    </row>
    <row r="11" spans="1:4" ht="14.25" customHeight="1">
      <c r="A11" s="24"/>
      <c r="B11" s="21" t="s">
        <v>377</v>
      </c>
      <c r="C11" s="25" t="s">
        <v>427</v>
      </c>
      <c r="D11" s="24"/>
    </row>
    <row r="12" spans="1:4" ht="14.25" customHeight="1">
      <c r="A12" s="24"/>
      <c r="B12" s="21" t="s">
        <v>377</v>
      </c>
      <c r="C12" s="32" t="s">
        <v>502</v>
      </c>
      <c r="D12" s="24"/>
    </row>
    <row r="13" spans="1:4" ht="14.25" customHeight="1">
      <c r="A13" s="24"/>
      <c r="B13" s="21" t="s">
        <v>377</v>
      </c>
      <c r="C13" s="21" t="s">
        <v>709</v>
      </c>
      <c r="D13" s="24"/>
    </row>
    <row r="14" spans="1:4" ht="14.25" customHeight="1">
      <c r="A14" s="24"/>
      <c r="B14" s="24"/>
      <c r="C14" s="24"/>
      <c r="D14" s="24"/>
    </row>
    <row r="15" spans="1:4" ht="14.25" customHeight="1">
      <c r="A15" s="24"/>
      <c r="B15" s="24"/>
      <c r="C15" s="24"/>
      <c r="D15" s="24"/>
    </row>
    <row r="16" spans="1:4" ht="14.25" customHeight="1">
      <c r="A16" s="26" t="s">
        <v>382</v>
      </c>
      <c r="B16" s="26"/>
      <c r="C16" s="26"/>
      <c r="D16" s="26"/>
    </row>
    <row r="17" spans="1:4" ht="14.25" customHeight="1">
      <c r="A17" s="24"/>
      <c r="B17" s="21" t="s">
        <v>378</v>
      </c>
      <c r="C17" s="24"/>
      <c r="D17" s="24"/>
    </row>
    <row r="18" spans="1:4" ht="14.25" customHeight="1">
      <c r="A18" s="24"/>
      <c r="B18" s="24"/>
      <c r="C18" s="24"/>
      <c r="D18" s="24"/>
    </row>
    <row r="19" spans="1:4" ht="14.25" customHeight="1">
      <c r="A19" s="24"/>
      <c r="B19" s="24"/>
      <c r="C19" s="24"/>
      <c r="D19" s="24"/>
    </row>
    <row r="20" spans="1:4" ht="14.25" customHeight="1">
      <c r="A20" s="26" t="s">
        <v>383</v>
      </c>
      <c r="B20" s="26"/>
      <c r="C20" s="26"/>
      <c r="D20" s="26"/>
    </row>
    <row r="21" spans="1:4" ht="14.25" customHeight="1">
      <c r="A21" s="24"/>
      <c r="B21" s="21" t="s">
        <v>379</v>
      </c>
      <c r="C21" s="24"/>
      <c r="D21" s="24"/>
    </row>
    <row r="22" spans="1:4" ht="14.25" customHeight="1">
      <c r="A22" s="24"/>
      <c r="B22" s="24"/>
      <c r="C22" s="24"/>
      <c r="D22" s="24"/>
    </row>
    <row r="23" spans="1:4" ht="14.25" customHeight="1">
      <c r="A23" s="24"/>
      <c r="B23" s="24"/>
      <c r="C23" s="24"/>
      <c r="D23" s="24"/>
    </row>
    <row r="24" spans="1:4" ht="14.25" customHeight="1">
      <c r="A24" s="26" t="s">
        <v>384</v>
      </c>
      <c r="B24" s="26"/>
      <c r="C24" s="26"/>
      <c r="D24" s="26"/>
    </row>
    <row r="25" spans="1:4" ht="14.25" customHeight="1">
      <c r="A25" s="24"/>
      <c r="B25" s="24"/>
      <c r="C25" s="24"/>
      <c r="D25" s="24"/>
    </row>
    <row r="26" spans="3:4" ht="14.25" customHeight="1">
      <c r="C26" s="26" t="s">
        <v>344</v>
      </c>
      <c r="D26" s="26"/>
    </row>
    <row r="27" spans="3:4" ht="14.25" customHeight="1">
      <c r="C27" s="24"/>
      <c r="D27" s="24"/>
    </row>
    <row r="28" spans="3:4" ht="14.25" customHeight="1">
      <c r="C28" s="24"/>
      <c r="D28" s="24"/>
    </row>
    <row r="29" spans="3:4" ht="14.25" customHeight="1">
      <c r="C29" s="24"/>
      <c r="D29" s="24"/>
    </row>
    <row r="30" spans="3:4" ht="14.25" customHeight="1">
      <c r="C30" s="24"/>
      <c r="D30" s="24"/>
    </row>
    <row r="31" spans="3:4" ht="14.25" customHeight="1">
      <c r="C31" s="24"/>
      <c r="D31" s="24"/>
    </row>
    <row r="32" spans="3:4" ht="14.25" customHeight="1">
      <c r="C32" s="24"/>
      <c r="D32" s="24"/>
    </row>
    <row r="33" spans="3:4" ht="14.25" customHeight="1">
      <c r="C33" s="24"/>
      <c r="D33" s="24"/>
    </row>
    <row r="34" spans="3:4" ht="14.25" customHeight="1">
      <c r="C34" s="24"/>
      <c r="D34" s="24"/>
    </row>
    <row r="35" spans="3:4" ht="14.25" customHeight="1">
      <c r="C35" s="24"/>
      <c r="D35" s="24"/>
    </row>
    <row r="36" spans="3:4" ht="14.25" customHeight="1">
      <c r="C36" s="24"/>
      <c r="D36" s="24"/>
    </row>
    <row r="37" spans="3:4" ht="14.25" customHeight="1">
      <c r="C37" s="24"/>
      <c r="D37" s="24"/>
    </row>
    <row r="38" spans="3:4" ht="14.25" customHeight="1">
      <c r="C38" s="24"/>
      <c r="D38" s="24"/>
    </row>
    <row r="39" spans="3:4" ht="14.25" customHeight="1">
      <c r="C39" s="24"/>
      <c r="D39" s="24"/>
    </row>
    <row r="40" spans="3:4" ht="14.25" customHeight="1">
      <c r="C40" s="24"/>
      <c r="D40" s="24"/>
    </row>
    <row r="41" spans="3:4" ht="14.25" customHeight="1">
      <c r="C41" s="24"/>
      <c r="D41" s="24"/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3"/>
    </sheetView>
  </sheetViews>
  <sheetFormatPr defaultColWidth="9.140625" defaultRowHeight="12.75"/>
  <cols>
    <col min="1" max="1" width="16.00390625" style="1" customWidth="1"/>
    <col min="2" max="2" width="22.57421875" style="1" customWidth="1"/>
    <col min="3" max="3" width="80.57421875" style="1" customWidth="1"/>
    <col min="4" max="4" width="12.421875" style="1" customWidth="1"/>
    <col min="5" max="16384" width="9.140625" style="1" customWidth="1"/>
  </cols>
  <sheetData>
    <row r="1" spans="1:4" ht="42.75" customHeight="1">
      <c r="A1" s="394" t="s">
        <v>2527</v>
      </c>
      <c r="B1"/>
      <c r="C1" s="112"/>
      <c r="D1" s="391" t="s">
        <v>380</v>
      </c>
    </row>
    <row r="2" spans="1:4" ht="15.75" customHeight="1">
      <c r="A2" s="395"/>
      <c r="B2" s="115" t="s">
        <v>659</v>
      </c>
      <c r="C2" s="397" t="s">
        <v>468</v>
      </c>
      <c r="D2" s="392"/>
    </row>
    <row r="3" spans="1:4" ht="24.75" customHeight="1">
      <c r="A3" s="396"/>
      <c r="B3" s="116" t="s">
        <v>376</v>
      </c>
      <c r="C3" s="398"/>
      <c r="D3" s="393"/>
    </row>
    <row r="4" spans="1:4" ht="14.25" customHeight="1">
      <c r="A4" s="114"/>
      <c r="B4" s="114" t="s">
        <v>376</v>
      </c>
      <c r="C4" s="114" t="s">
        <v>974</v>
      </c>
      <c r="D4" s="114">
        <v>1</v>
      </c>
    </row>
    <row r="5" spans="1:4" ht="14.25" customHeight="1">
      <c r="A5" s="114"/>
      <c r="B5" s="114" t="s">
        <v>376</v>
      </c>
      <c r="C5" s="114" t="s">
        <v>975</v>
      </c>
      <c r="D5" s="114">
        <v>0</v>
      </c>
    </row>
    <row r="6" spans="1:4" ht="14.25" customHeight="1">
      <c r="A6" s="114"/>
      <c r="B6" s="114" t="s">
        <v>376</v>
      </c>
      <c r="C6" s="114" t="s">
        <v>413</v>
      </c>
      <c r="D6" s="114">
        <v>2</v>
      </c>
    </row>
    <row r="7" spans="1:4" ht="14.25" customHeight="1">
      <c r="A7" s="114"/>
      <c r="B7" s="114" t="s">
        <v>376</v>
      </c>
      <c r="C7" s="114" t="s">
        <v>1695</v>
      </c>
      <c r="D7" s="114">
        <v>0</v>
      </c>
    </row>
    <row r="8" spans="1:4" ht="14.25" customHeight="1">
      <c r="A8" s="114"/>
      <c r="B8" s="114" t="s">
        <v>376</v>
      </c>
      <c r="C8" s="114" t="s">
        <v>362</v>
      </c>
      <c r="D8" s="114">
        <v>2</v>
      </c>
    </row>
    <row r="9" spans="1:4" ht="14.25" customHeight="1">
      <c r="A9" s="114"/>
      <c r="B9" s="114" t="s">
        <v>376</v>
      </c>
      <c r="C9" s="114" t="s">
        <v>2000</v>
      </c>
      <c r="D9" s="114">
        <v>1</v>
      </c>
    </row>
    <row r="10" spans="1:4" ht="14.25" customHeight="1">
      <c r="A10" s="114"/>
      <c r="B10" s="114" t="s">
        <v>376</v>
      </c>
      <c r="C10" s="114" t="s">
        <v>108</v>
      </c>
      <c r="D10" s="114">
        <v>11</v>
      </c>
    </row>
    <row r="11" spans="1:4" ht="14.25" customHeight="1">
      <c r="A11" s="114"/>
      <c r="B11" s="114" t="s">
        <v>376</v>
      </c>
      <c r="C11" s="114" t="s">
        <v>976</v>
      </c>
      <c r="D11" s="114">
        <v>0</v>
      </c>
    </row>
    <row r="12" spans="1:4" ht="14.25" customHeight="1">
      <c r="A12" s="114"/>
      <c r="B12" s="114" t="s">
        <v>376</v>
      </c>
      <c r="C12" s="113" t="s">
        <v>977</v>
      </c>
      <c r="D12" s="114">
        <v>0</v>
      </c>
    </row>
    <row r="13" spans="1:4" ht="14.25" customHeight="1">
      <c r="A13" s="114"/>
      <c r="B13" s="114" t="s">
        <v>376</v>
      </c>
      <c r="C13" s="114" t="s">
        <v>109</v>
      </c>
      <c r="D13" s="114">
        <v>0</v>
      </c>
    </row>
    <row r="14" spans="1:4" ht="14.25" customHeight="1">
      <c r="A14" s="114"/>
      <c r="B14" s="114" t="s">
        <v>376</v>
      </c>
      <c r="C14" s="114" t="s">
        <v>110</v>
      </c>
      <c r="D14" s="114">
        <v>0</v>
      </c>
    </row>
    <row r="15" spans="1:4" ht="14.25" customHeight="1">
      <c r="A15" s="114"/>
      <c r="B15" s="114" t="s">
        <v>376</v>
      </c>
      <c r="C15" s="114" t="s">
        <v>111</v>
      </c>
      <c r="D15" s="114">
        <v>0</v>
      </c>
    </row>
    <row r="16" spans="1:4" ht="14.25" customHeight="1">
      <c r="A16" s="114"/>
      <c r="B16" s="114" t="s">
        <v>376</v>
      </c>
      <c r="C16" s="114" t="s">
        <v>250</v>
      </c>
      <c r="D16" s="114">
        <v>0</v>
      </c>
    </row>
    <row r="17" spans="1:4" ht="14.25" customHeight="1">
      <c r="A17" s="114"/>
      <c r="B17" s="114" t="s">
        <v>376</v>
      </c>
      <c r="C17" s="114" t="s">
        <v>112</v>
      </c>
      <c r="D17" s="114">
        <v>0</v>
      </c>
    </row>
    <row r="18" spans="1:4" ht="14.25" customHeight="1">
      <c r="A18" s="114"/>
      <c r="B18" s="114" t="s">
        <v>376</v>
      </c>
      <c r="C18" s="114" t="s">
        <v>338</v>
      </c>
      <c r="D18" s="114">
        <v>1</v>
      </c>
    </row>
    <row r="19" spans="1:4" ht="14.25" customHeight="1">
      <c r="A19" s="114"/>
      <c r="B19" s="114" t="s">
        <v>376</v>
      </c>
      <c r="C19" s="114" t="s">
        <v>339</v>
      </c>
      <c r="D19" s="114">
        <v>0</v>
      </c>
    </row>
    <row r="20" spans="1:4" ht="14.25" customHeight="1">
      <c r="A20" s="114"/>
      <c r="B20" s="114" t="s">
        <v>376</v>
      </c>
      <c r="C20" s="114" t="s">
        <v>340</v>
      </c>
      <c r="D20" s="114">
        <v>0</v>
      </c>
    </row>
    <row r="21" spans="1:4" ht="14.25" customHeight="1">
      <c r="A21" s="114"/>
      <c r="B21" s="114" t="s">
        <v>376</v>
      </c>
      <c r="C21" s="114" t="s">
        <v>113</v>
      </c>
      <c r="D21" s="114">
        <v>1</v>
      </c>
    </row>
    <row r="22" spans="1:4" ht="14.25" customHeight="1">
      <c r="A22" s="114"/>
      <c r="B22" s="114" t="s">
        <v>376</v>
      </c>
      <c r="C22" s="114" t="s">
        <v>848</v>
      </c>
      <c r="D22" s="114">
        <v>0</v>
      </c>
    </row>
    <row r="23" spans="1:4" ht="14.25" customHeight="1">
      <c r="A23" s="114"/>
      <c r="B23" s="114" t="s">
        <v>376</v>
      </c>
      <c r="C23" s="114" t="s">
        <v>114</v>
      </c>
      <c r="D23" s="114">
        <v>0</v>
      </c>
    </row>
    <row r="24" spans="1:4" ht="14.25" customHeight="1">
      <c r="A24" s="114"/>
      <c r="B24" s="114" t="s">
        <v>376</v>
      </c>
      <c r="C24" s="114" t="s">
        <v>115</v>
      </c>
      <c r="D24" s="114">
        <v>0</v>
      </c>
    </row>
    <row r="25" spans="1:4" ht="14.25" customHeight="1">
      <c r="A25" s="114"/>
      <c r="B25" s="114" t="s">
        <v>376</v>
      </c>
      <c r="C25" s="114" t="s">
        <v>2120</v>
      </c>
      <c r="D25" s="114">
        <v>0</v>
      </c>
    </row>
    <row r="26" spans="1:4" ht="14.25" customHeight="1">
      <c r="A26" s="111" t="s">
        <v>381</v>
      </c>
      <c r="B26" s="111"/>
      <c r="C26" s="111"/>
      <c r="D26" s="111">
        <v>19</v>
      </c>
    </row>
    <row r="27" spans="1:4" ht="14.25" customHeight="1">
      <c r="A27" s="114"/>
      <c r="B27" s="114" t="s">
        <v>377</v>
      </c>
      <c r="C27" s="114" t="s">
        <v>2057</v>
      </c>
      <c r="D27" s="114">
        <v>0</v>
      </c>
    </row>
    <row r="28" spans="1:4" ht="14.25" customHeight="1">
      <c r="A28" s="114"/>
      <c r="B28" s="114" t="s">
        <v>377</v>
      </c>
      <c r="C28" s="114" t="s">
        <v>116</v>
      </c>
      <c r="D28" s="114">
        <v>0</v>
      </c>
    </row>
    <row r="29" spans="1:4" ht="14.25" customHeight="1">
      <c r="A29" s="114"/>
      <c r="B29" s="114" t="s">
        <v>377</v>
      </c>
      <c r="C29" s="114" t="s">
        <v>414</v>
      </c>
      <c r="D29" s="114">
        <v>0</v>
      </c>
    </row>
    <row r="30" spans="1:4" ht="14.25" customHeight="1">
      <c r="A30" s="114"/>
      <c r="B30" s="114" t="s">
        <v>377</v>
      </c>
      <c r="C30" s="114" t="s">
        <v>117</v>
      </c>
      <c r="D30" s="114">
        <v>0</v>
      </c>
    </row>
    <row r="31" spans="1:4" ht="14.25" customHeight="1">
      <c r="A31"/>
      <c r="B31" s="57" t="s">
        <v>377</v>
      </c>
      <c r="C31" s="57" t="s">
        <v>341</v>
      </c>
      <c r="D31" s="57">
        <v>0</v>
      </c>
    </row>
    <row r="32" spans="1:4" ht="14.25" customHeight="1">
      <c r="A32"/>
      <c r="B32" s="57" t="s">
        <v>377</v>
      </c>
      <c r="C32" s="57" t="s">
        <v>342</v>
      </c>
      <c r="D32" s="57">
        <v>0</v>
      </c>
    </row>
    <row r="33" spans="1:4" ht="14.25" customHeight="1">
      <c r="A33"/>
      <c r="B33" s="57" t="s">
        <v>377</v>
      </c>
      <c r="C33" s="57" t="s">
        <v>343</v>
      </c>
      <c r="D33" s="57">
        <v>0</v>
      </c>
    </row>
    <row r="34" spans="1:4" ht="14.25" customHeight="1">
      <c r="A34"/>
      <c r="B34" s="57" t="s">
        <v>377</v>
      </c>
      <c r="C34" s="57" t="s">
        <v>1895</v>
      </c>
      <c r="D34" s="57">
        <v>0</v>
      </c>
    </row>
    <row r="35" spans="1:4" ht="14.25" customHeight="1">
      <c r="A35"/>
      <c r="B35" s="57" t="s">
        <v>377</v>
      </c>
      <c r="C35" s="57" t="s">
        <v>415</v>
      </c>
      <c r="D35" s="57">
        <v>0</v>
      </c>
    </row>
    <row r="36" spans="1:4" ht="14.25" customHeight="1">
      <c r="A36"/>
      <c r="B36" s="57" t="s">
        <v>377</v>
      </c>
      <c r="C36" s="57" t="s">
        <v>118</v>
      </c>
      <c r="D36" s="57">
        <v>0</v>
      </c>
    </row>
    <row r="37" spans="1:4" ht="14.25" customHeight="1">
      <c r="A37" s="111" t="s">
        <v>382</v>
      </c>
      <c r="B37" s="111"/>
      <c r="C37" s="111"/>
      <c r="D37" s="111">
        <v>0</v>
      </c>
    </row>
    <row r="38" spans="1:4" ht="14.25" customHeight="1">
      <c r="A38"/>
      <c r="B38" s="57" t="s">
        <v>378</v>
      </c>
      <c r="C38" s="57" t="s">
        <v>119</v>
      </c>
      <c r="D38" s="57">
        <v>0</v>
      </c>
    </row>
    <row r="39" spans="1:4" ht="14.25" customHeight="1">
      <c r="A39"/>
      <c r="B39" s="57" t="s">
        <v>378</v>
      </c>
      <c r="C39" s="57" t="s">
        <v>120</v>
      </c>
      <c r="D39" s="57">
        <v>0</v>
      </c>
    </row>
    <row r="40" spans="1:4" ht="14.25" customHeight="1">
      <c r="A40"/>
      <c r="B40" s="57" t="s">
        <v>378</v>
      </c>
      <c r="C40" s="57" t="s">
        <v>1007</v>
      </c>
      <c r="D40" s="57">
        <v>0</v>
      </c>
    </row>
    <row r="41" spans="1:4" ht="14.25" customHeight="1">
      <c r="A41"/>
      <c r="B41" s="57" t="s">
        <v>378</v>
      </c>
      <c r="C41" s="57" t="s">
        <v>121</v>
      </c>
      <c r="D41" s="57">
        <v>0</v>
      </c>
    </row>
    <row r="42" spans="1:4" ht="14.25" customHeight="1">
      <c r="A42"/>
      <c r="B42" s="57" t="s">
        <v>378</v>
      </c>
      <c r="C42" s="57" t="s">
        <v>122</v>
      </c>
      <c r="D42" s="57">
        <v>0</v>
      </c>
    </row>
    <row r="43" spans="1:4" ht="14.25" customHeight="1">
      <c r="A43" s="111" t="s">
        <v>383</v>
      </c>
      <c r="B43" s="111"/>
      <c r="C43" s="111"/>
      <c r="D43" s="111">
        <v>0</v>
      </c>
    </row>
    <row r="44" spans="1:4" ht="14.25" customHeight="1">
      <c r="A44"/>
      <c r="B44" s="57" t="s">
        <v>123</v>
      </c>
      <c r="C44" s="57" t="s">
        <v>124</v>
      </c>
      <c r="D44" s="57">
        <v>0</v>
      </c>
    </row>
    <row r="45" spans="1:4" ht="14.25" customHeight="1">
      <c r="A45" s="111" t="s">
        <v>125</v>
      </c>
      <c r="B45" s="111"/>
      <c r="C45" s="111"/>
      <c r="D45" s="111">
        <v>0</v>
      </c>
    </row>
    <row r="46" spans="1:4" ht="14.25" customHeight="1">
      <c r="A46"/>
      <c r="B46"/>
      <c r="C46"/>
      <c r="D46"/>
    </row>
    <row r="47" spans="1:4" ht="14.25" customHeight="1">
      <c r="A47"/>
      <c r="B47"/>
      <c r="C47"/>
      <c r="D47"/>
    </row>
    <row r="48" spans="1:4" ht="14.25" customHeight="1">
      <c r="A48"/>
      <c r="B48"/>
      <c r="C48"/>
      <c r="D48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</sheetData>
  <sheetProtection/>
  <mergeCells count="3">
    <mergeCell ref="D1:D3"/>
    <mergeCell ref="A1:A3"/>
    <mergeCell ref="C2:C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Pascual</dc:creator>
  <cp:keywords/>
  <dc:description/>
  <cp:lastModifiedBy>Kaku, Jordan</cp:lastModifiedBy>
  <cp:lastPrinted>2018-03-13T17:57:18Z</cp:lastPrinted>
  <dcterms:created xsi:type="dcterms:W3CDTF">2010-10-12T17:13:40Z</dcterms:created>
  <dcterms:modified xsi:type="dcterms:W3CDTF">2019-06-13T19:56:31Z</dcterms:modified>
  <cp:category/>
  <cp:version/>
  <cp:contentType/>
  <cp:contentStatus/>
</cp:coreProperties>
</file>