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476" windowWidth="15465" windowHeight="1225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<sst xmlns="http://schemas.openxmlformats.org/spreadsheetml/2006/main" count="5896" uniqueCount="2410">
  <si>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</si>
  <si>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</si>
  <si>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</si>
  <si>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</si>
  <si>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</si>
  <si>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</si>
  <si>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</si>
  <si>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</si>
  <si>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</si>
  <si>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</si>
  <si>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</si>
  <si>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</si>
  <si>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</si>
  <si>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</si>
  <si>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</si>
  <si>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</si>
  <si>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</si>
  <si>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</si>
  <si>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</si>
  <si>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</si>
  <si>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</si>
  <si>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</si>
  <si>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</si>
  <si>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</si>
  <si>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</si>
  <si>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</si>
  <si>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</si>
  <si>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</si>
  <si>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</si>
  <si>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</si>
  <si>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</si>
  <si>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</si>
  <si>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</si>
  <si>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</si>
  <si>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</si>
  <si>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</si>
  <si>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</si>
  <si>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</si>
  <si>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</si>
  <si>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</si>
  <si>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</si>
  <si>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</si>
  <si>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</si>
  <si>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</si>
  <si>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</si>
  <si>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</si>
  <si>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</si>
  <si>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</si>
  <si>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</si>
  <si>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</si>
  <si>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</si>
  <si>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</si>
  <si>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</si>
  <si>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</si>
  <si>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</si>
  <si>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</si>
  <si>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</si>
  <si>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</si>
  <si>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</si>
  <si>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</si>
  <si>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</si>
  <si>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</si>
  <si>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</si>
  <si>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</si>
  <si>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</si>
  <si>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</si>
  <si>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</si>
  <si>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</si>
  <si>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</si>
  <si>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</si>
  <si>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</si>
  <si>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</si>
  <si>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</si>
  <si>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</si>
  <si>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</si>
  <si>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</si>
  <si>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</si>
  <si>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</si>
  <si>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</si>
  <si>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</si>
  <si>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</si>
  <si>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</si>
  <si>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</si>
  <si>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</si>
  <si>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</si>
  <si>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</si>
  <si>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</si>
  <si>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</si>
  <si>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</si>
  <si>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</si>
  <si>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</si>
  <si>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</si>
  <si>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</si>
  <si>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</si>
  <si>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</si>
  <si>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</si>
  <si>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</si>
  <si>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</si>
  <si>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</si>
  <si>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</si>
  <si>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</si>
  <si>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</si>
  <si>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</si>
  <si>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</si>
  <si>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</si>
  <si>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</si>
  <si>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</si>
  <si>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</si>
  <si>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</si>
  <si>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</si>
  <si>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</si>
  <si>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</si>
  <si>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</si>
  <si>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</si>
  <si>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</si>
  <si>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</si>
  <si>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</si>
  <si>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</si>
  <si>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</si>
  <si>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</si>
  <si>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</si>
  <si>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</si>
  <si>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</si>
  <si>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</si>
  <si>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</si>
  <si>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</si>
  <si>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</si>
  <si>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</si>
  <si>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</si>
  <si>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</si>
  <si>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</si>
  <si>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</si>
  <si>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</si>
  <si>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</si>
  <si>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</si>
  <si>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</si>
  <si>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</si>
  <si>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</si>
  <si>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</si>
  <si>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</si>
  <si>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</si>
  <si>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</si>
  <si>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</si>
  <si>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</si>
  <si>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</si>
  <si>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</si>
  <si>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</si>
  <si>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</si>
  <si>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</si>
  <si>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</si>
  <si>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</si>
  <si>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</si>
  <si>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</si>
  <si>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</si>
  <si>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</si>
  <si>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</si>
  <si>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</si>
  <si>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</si>
  <si>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</si>
  <si>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</si>
  <si>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</si>
  <si>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</si>
  <si>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</si>
  <si>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</si>
  <si>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</si>
  <si>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</si>
  <si>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</si>
  <si>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</si>
  <si>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</si>
  <si>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</si>
  <si>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</si>
  <si>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</si>
  <si>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</si>
  <si>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</si>
  <si>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</si>
  <si>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</si>
  <si>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</si>
  <si>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</si>
  <si>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</si>
  <si>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</si>
  <si>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</si>
  <si>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</si>
  <si>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</si>
  <si>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</si>
  <si>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</si>
  <si>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</si>
  <si>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</si>
  <si>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</si>
  <si>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</si>
  <si>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</si>
  <si>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</si>
  <si>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</si>
  <si>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</si>
  <si>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</si>
  <si>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</si>
  <si>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</si>
  <si>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</si>
  <si>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</si>
  <si>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</si>
  <si>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</si>
  <si>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</si>
  <si>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</si>
  <si>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</si>
  <si>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</si>
  <si>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</si>
  <si>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</si>
  <si>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</si>
  <si>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</si>
  <si>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</si>
  <si>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</si>
  <si>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</si>
  <si>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</si>
  <si>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</si>
  <si>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</si>
  <si>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</si>
  <si>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</si>
  <si>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</si>
  <si>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</si>
  <si>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</si>
  <si>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</si>
  <si>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</si>
  <si>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</si>
  <si>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</si>
  <si>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</si>
  <si>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</si>
  <si>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</si>
  <si>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</si>
  <si>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</si>
  <si>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</si>
  <si>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</si>
  <si>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</si>
  <si>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</si>
  <si>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</si>
  <si>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</si>
  <si>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</si>
  <si>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</si>
  <si>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</si>
  <si>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</si>
  <si>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</si>
  <si>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</si>
  <si>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</si>
  <si>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</si>
  <si>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</si>
  <si>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</si>
  <si>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</si>
  <si>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</si>
  <si>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</si>
  <si>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</si>
  <si>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</si>
  <si>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</si>
  <si>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</si>
  <si>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</si>
  <si>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</si>
  <si>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</si>
  <si>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</si>
  <si>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</si>
  <si>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</si>
  <si>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</si>
  <si>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</si>
  <si>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</si>
  <si>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</si>
  <si>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</si>
  <si>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</si>
  <si>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</si>
  <si>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</si>
  <si>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</si>
  <si>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</si>
  <si>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</si>
  <si>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</si>
  <si>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</si>
  <si>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</si>
  <si>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</si>
  <si>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</si>
  <si>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</si>
  <si>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</si>
  <si>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</si>
  <si>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</si>
  <si>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</si>
  <si>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</si>
  <si>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</si>
  <si>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</si>
  <si>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</si>
  <si>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</si>
  <si>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</si>
  <si>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</si>
  <si>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</si>
  <si>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</si>
  <si>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</si>
  <si>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</si>
  <si>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</si>
  <si>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</si>
  <si>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</si>
  <si>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</si>
  <si>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</si>
  <si>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</si>
  <si>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</si>
  <si>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</si>
  <si>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</si>
  <si>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</si>
  <si>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</si>
  <si>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</si>
  <si>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</si>
  <si>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</si>
  <si>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</si>
  <si>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</si>
  <si>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</si>
  <si>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</si>
  <si>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</si>
  <si>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</si>
  <si>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</si>
  <si>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</si>
  <si>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</si>
  <si>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</si>
  <si>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</si>
  <si>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</si>
  <si>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</si>
  <si>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</si>
  <si>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</si>
  <si>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</si>
  <si>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</si>
  <si>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</si>
  <si>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</si>
  <si>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</si>
  <si>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</si>
  <si>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</si>
  <si>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</si>
  <si>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</si>
  <si>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</si>
  <si>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</si>
  <si>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</si>
  <si>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</si>
  <si>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</si>
  <si>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</si>
  <si>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</si>
  <si>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</si>
  <si>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</si>
  <si>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</si>
  <si>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</si>
  <si>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</si>
  <si>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</si>
  <si>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</si>
  <si>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</si>
  <si>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</si>
  <si>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</si>
  <si>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</si>
  <si>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</si>
  <si>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</si>
  <si>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</si>
  <si>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</si>
  <si>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</si>
  <si>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</si>
  <si>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</si>
  <si>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</si>
  <si>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</si>
  <si>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</si>
  <si>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</si>
  <si>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</si>
  <si>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</si>
  <si>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</si>
  <si>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</si>
  <si>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</si>
  <si>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</si>
  <si>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</si>
  <si>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</si>
  <si>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</si>
  <si>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</si>
  <si>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</si>
  <si>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</si>
  <si>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</si>
  <si>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</si>
  <si>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</si>
  <si>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</si>
  <si>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</si>
  <si>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</si>
  <si>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</si>
  <si>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</si>
  <si>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</si>
  <si>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</si>
  <si>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</si>
  <si>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</si>
  <si>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</si>
  <si>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</si>
  <si>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</si>
  <si>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</si>
  <si>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</si>
  <si>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</si>
  <si>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</si>
  <si>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</si>
  <si>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</si>
  <si>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</si>
  <si>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</si>
  <si>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</si>
  <si>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</si>
  <si>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</si>
  <si>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</si>
  <si>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</si>
  <si>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</si>
  <si>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</si>
  <si>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</si>
  <si>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</si>
  <si>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</si>
  <si>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</si>
  <si>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</si>
  <si>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</si>
  <si>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</si>
  <si>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</si>
  <si>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</si>
  <si>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</si>
  <si>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</si>
  <si>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</si>
  <si>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</si>
  <si>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</si>
  <si>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</si>
  <si>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</si>
  <si>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</si>
  <si>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</si>
  <si>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</si>
  <si>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</si>
  <si>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</si>
  <si>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</si>
  <si>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</si>
  <si>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</si>
  <si>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</si>
  <si>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</si>
  <si>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</si>
  <si>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</si>
  <si>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</si>
  <si>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</si>
  <si>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</si>
  <si>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</si>
  <si>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</si>
  <si>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</si>
  <si>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</si>
  <si>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</si>
  <si>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</si>
  <si>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</si>
  <si>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</si>
  <si>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</si>
  <si>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</si>
  <si>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</si>
  <si>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</si>
  <si>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</si>
  <si>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</si>
  <si>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</si>
  <si>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</si>
  <si>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</si>
  <si>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</si>
  <si>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</si>
  <si>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</si>
  <si>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</si>
  <si>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</si>
  <si>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</si>
  <si>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</si>
  <si>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</si>
  <si>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</si>
  <si>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</si>
  <si>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</si>
  <si>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</si>
  <si>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</si>
  <si>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</si>
  <si>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</si>
  <si>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</si>
  <si>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</si>
  <si>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</si>
  <si>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</si>
  <si>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</si>
  <si>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</si>
  <si>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</si>
  <si>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</si>
  <si>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</si>
  <si>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</si>
  <si>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</si>
  <si>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</si>
  <si>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</si>
  <si>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</si>
  <si>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</si>
  <si>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</si>
  <si>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</si>
  <si>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</si>
  <si>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</si>
  <si>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</si>
  <si>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</si>
  <si>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</si>
  <si>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</si>
  <si>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</si>
  <si>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</si>
  <si>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</si>
  <si>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</si>
  <si>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</si>
  <si>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</si>
  <si>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</si>
  <si>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</si>
  <si>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</si>
  <si>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</si>
  <si>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</si>
  <si>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</si>
  <si>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</si>
  <si>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</si>
  <si>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</si>
  <si>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</si>
  <si>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</si>
  <si>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</si>
  <si>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</si>
  <si>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</si>
  <si>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</si>
  <si>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</si>
  <si>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</si>
  <si>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</si>
  <si>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</si>
  <si>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</si>
  <si>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</si>
  <si>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</si>
  <si>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</si>
  <si>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</si>
  <si>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</si>
  <si>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</si>
  <si>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</si>
  <si>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</si>
  <si>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</si>
  <si>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</si>
  <si>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</si>
  <si>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</si>
  <si>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</si>
  <si>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</si>
  <si>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</si>
  <si>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</si>
  <si>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</si>
  <si>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</si>
  <si>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</si>
  <si>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</si>
  <si>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</si>
  <si>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</si>
  <si>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</si>
  <si>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</si>
  <si>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</si>
  <si>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</si>
  <si>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</si>
  <si>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</si>
  <si>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</si>
  <si>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</si>
  <si>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</si>
  <si>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</si>
  <si>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</si>
  <si>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</si>
  <si>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</si>
  <si>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</si>
  <si>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</si>
  <si>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</si>
  <si>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</si>
  <si>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</si>
  <si>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</si>
  <si>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</si>
  <si>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</si>
  <si>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</si>
  <si>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</si>
  <si>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</si>
  <si>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</si>
  <si>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</si>
  <si>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</si>
  <si>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</si>
  <si>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</si>
  <si>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</si>
  <si>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</si>
  <si>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</si>
  <si>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</si>
  <si>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</si>
  <si>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</si>
  <si>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</si>
  <si>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</si>
  <si>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</si>
  <si>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</si>
  <si>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</si>
  <si>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</si>
  <si>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</si>
  <si>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</si>
  <si>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</si>
  <si>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</si>
  <si>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</si>
  <si>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</si>
  <si>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</si>
  <si>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</si>
  <si>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</si>
  <si>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</si>
  <si>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</si>
  <si>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</si>
  <si>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</si>
  <si>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</si>
  <si>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</si>
  <si>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</si>
  <si>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</si>
  <si>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</si>
  <si>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</si>
  <si>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</si>
  <si>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</si>
  <si>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</si>
  <si>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</si>
  <si>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</si>
  <si>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</si>
  <si>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</si>
  <si>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</si>
  <si>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</si>
  <si>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</si>
  <si>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</si>
  <si>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</si>
  <si>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</si>
  <si>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</si>
  <si>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</si>
  <si>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</si>
  <si>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</si>
  <si>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</si>
  <si>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</si>
  <si>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</si>
  <si>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</si>
  <si>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</si>
  <si>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</si>
  <si>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</si>
  <si>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</si>
  <si>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</si>
  <si>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</si>
  <si>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</si>
  <si>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</si>
  <si>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</si>
  <si>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</si>
  <si>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</si>
  <si>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</si>
  <si>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</si>
  <si>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</si>
  <si>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</si>
  <si>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</si>
  <si>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</si>
  <si>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</si>
  <si>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</si>
  <si>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</si>
  <si>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</si>
  <si>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</si>
  <si>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</si>
  <si>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</si>
  <si>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</si>
  <si>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</si>
  <si>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</si>
  <si>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</si>
  <si>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</si>
  <si>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</si>
  <si>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</si>
  <si>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</si>
  <si>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</si>
  <si>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</si>
  <si>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</si>
  <si>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</si>
  <si>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</si>
  <si>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</si>
  <si>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</si>
  <si>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</si>
  <si>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</si>
  <si>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</si>
  <si>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</si>
  <si>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</si>
  <si>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</si>
  <si>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</si>
  <si>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</si>
  <si>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</si>
  <si>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</si>
  <si>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</si>
  <si>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</si>
  <si>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</si>
  <si>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</si>
  <si>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</si>
  <si>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</si>
  <si>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</si>
  <si>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</si>
  <si>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</si>
  <si>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</si>
  <si>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</si>
  <si>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</si>
  <si>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</si>
  <si>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</si>
  <si>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</si>
  <si>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</si>
  <si>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</si>
  <si>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</si>
  <si>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</si>
  <si>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</si>
  <si>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</si>
  <si>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</si>
  <si>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</si>
  <si>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</si>
  <si>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</si>
  <si>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</si>
  <si>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</si>
  <si>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</si>
  <si>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</si>
  <si>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</si>
  <si>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</si>
  <si>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</si>
  <si>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</si>
  <si>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</si>
  <si>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</si>
  <si>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</si>
  <si>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</si>
  <si>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</si>
  <si>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</si>
  <si>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</si>
  <si>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</si>
  <si>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</si>
  <si>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</si>
  <si>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</si>
  <si>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</si>
  <si>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</si>
  <si>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</si>
  <si>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</si>
  <si>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</si>
  <si>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</si>
  <si>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</si>
  <si>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</si>
  <si>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</si>
  <si>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</si>
  <si>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</si>
  <si>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</si>
  <si>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</si>
  <si>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</si>
  <si>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</si>
  <si>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</si>
  <si>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</si>
  <si>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</si>
  <si>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</si>
  <si>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</si>
  <si>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</si>
  <si>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</si>
  <si>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</si>
  <si>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</si>
  <si>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</si>
  <si>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</si>
  <si>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</si>
  <si>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</si>
  <si>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</si>
  <si>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</si>
  <si>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</si>
  <si>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</si>
  <si>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</si>
  <si>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</si>
  <si>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</si>
  <si>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</si>
  <si>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</si>
  <si>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</si>
  <si>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</si>
  <si>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</si>
  <si>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</si>
  <si>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</si>
  <si>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</si>
  <si>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</si>
  <si>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</si>
  <si>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</si>
  <si>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</si>
  <si>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</si>
  <si>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</si>
  <si>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</si>
  <si>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</si>
  <si>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</si>
  <si>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</si>
  <si>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</si>
  <si>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</si>
  <si>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</si>
  <si>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</si>
  <si>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</si>
  <si>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</si>
  <si>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</si>
  <si>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</si>
  <si>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</si>
  <si>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</si>
  <si>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</si>
  <si>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</si>
  <si>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</si>
  <si>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</si>
  <si>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</si>
  <si>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</si>
  <si>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</si>
  <si>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</si>
  <si>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</si>
  <si>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</si>
  <si>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</si>
  <si>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</si>
  <si>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</si>
  <si>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</si>
  <si>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</si>
  <si>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</si>
  <si>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</si>
  <si>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</si>
  <si>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</si>
  <si>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</si>
  <si>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</si>
  <si>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</si>
  <si>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</si>
  <si>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</si>
  <si>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</si>
  <si>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</si>
  <si>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</si>
  <si>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</si>
  <si>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</si>
  <si>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</si>
  <si>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</si>
  <si>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</si>
  <si>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</si>
  <si>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</si>
  <si>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</si>
  <si>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</si>
  <si>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</si>
  <si>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</si>
  <si>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</si>
  <si>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</si>
  <si>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</si>
  <si>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</si>
  <si>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</si>
  <si>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</si>
  <si>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</si>
  <si>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</si>
  <si>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</si>
  <si>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</si>
  <si>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</si>
  <si>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</si>
  <si>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</si>
  <si>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</si>
  <si>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</si>
  <si>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</si>
  <si>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</si>
  <si>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</si>
  <si>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</si>
  <si>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</si>
  <si>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</si>
  <si>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</si>
  <si>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</si>
  <si>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</si>
  <si>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</si>
  <si>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</si>
  <si>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</si>
  <si>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</si>
  <si>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</si>
  <si>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</si>
  <si>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</si>
  <si>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</si>
  <si>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</si>
  <si>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</si>
  <si>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</si>
  <si>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</si>
  <si>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</si>
  <si>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</si>
  <si>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</si>
  <si>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</si>
  <si>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</si>
  <si>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</si>
  <si>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</si>
  <si>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</si>
  <si>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</si>
  <si>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</si>
  <si>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</si>
  <si>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</si>
  <si>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</si>
  <si>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</si>
  <si>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</si>
  <si>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</si>
  <si>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</si>
  <si>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</si>
  <si>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</si>
  <si>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</si>
  <si>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</si>
  <si>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</si>
  <si>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</si>
  <si>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</si>
  <si>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</si>
  <si>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</si>
  <si>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</si>
  <si>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</si>
  <si>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</si>
  <si>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</si>
  <si>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</si>
  <si>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</si>
  <si>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</si>
  <si>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</si>
  <si>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</si>
  <si>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</si>
  <si>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</si>
  <si>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</si>
  <si>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</si>
  <si>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</si>
  <si>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</si>
  <si>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</si>
  <si>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</si>
  <si>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</si>
  <si>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</si>
  <si>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</si>
  <si>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</si>
  <si>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</si>
  <si>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</si>
  <si>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</si>
  <si>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</si>
  <si>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</si>
  <si>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</si>
  <si>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</si>
  <si>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</si>
  <si>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</si>
  <si>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</si>
  <si>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</si>
  <si>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</si>
  <si>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</si>
  <si>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</si>
  <si>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</si>
  <si>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</si>
  <si>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</si>
  <si>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</si>
  <si>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</si>
  <si>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</si>
  <si>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</si>
  <si>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</si>
  <si>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</si>
  <si>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</si>
  <si>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</si>
  <si>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</si>
  <si>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</si>
  <si>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</si>
  <si>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</si>
  <si>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</si>
  <si>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</si>
  <si>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</si>
  <si>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</si>
  <si>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</si>
  <si>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</si>
  <si>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</si>
  <si>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</si>
  <si>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</si>
  <si>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</si>
  <si>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</si>
  <si>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</si>
  <si>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</si>
  <si>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</si>
  <si>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</si>
  <si>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</si>
  <si>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</si>
  <si>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</si>
  <si>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</si>
  <si>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</si>
  <si>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</si>
  <si>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</si>
  <si>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</si>
  <si>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</si>
  <si>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</si>
  <si>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</si>
  <si>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</si>
  <si>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</si>
  <si>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</si>
  <si>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</si>
  <si>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</si>
  <si>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</si>
  <si>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</si>
  <si>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</si>
  <si>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</si>
  <si>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</si>
  <si>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</si>
  <si>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</si>
  <si>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</si>
  <si>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</si>
  <si>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</si>
  <si>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</si>
  <si>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</si>
  <si>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</si>
  <si>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</si>
  <si>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</si>
  <si>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</si>
  <si>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</si>
  <si>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</si>
  <si>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</si>
  <si>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</si>
  <si>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</si>
  <si>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</si>
  <si>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</si>
  <si>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</si>
  <si>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</si>
  <si>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</si>
  <si>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</si>
  <si>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</si>
  <si>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</si>
  <si>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</si>
  <si>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</si>
  <si>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</si>
  <si>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</si>
  <si>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</si>
  <si>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</si>
  <si>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</si>
  <si>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</si>
  <si>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</si>
  <si>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</si>
  <si>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</si>
  <si>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</si>
  <si>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</si>
  <si>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</si>
  <si>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</si>
  <si>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</si>
  <si>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</si>
  <si>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</si>
  <si>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</si>
  <si>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</si>
  <si>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</si>
  <si>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</si>
  <si>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</si>
  <si>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</si>
  <si>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</si>
  <si>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</si>
  <si>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</si>
  <si>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</si>
  <si>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</si>
  <si>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</si>
  <si>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</si>
  <si>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</si>
  <si>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</si>
  <si>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</si>
  <si>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</si>
  <si>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</si>
  <si>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</si>
  <si>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</si>
  <si>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</si>
  <si>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</si>
  <si>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</si>
  <si>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</si>
  <si>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</si>
  <si>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</si>
  <si>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</si>
  <si>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</si>
  <si>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</si>
  <si>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</si>
  <si>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</si>
  <si>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</si>
  <si>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</si>
  <si>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</si>
  <si>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</si>
  <si>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</si>
  <si>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</si>
  <si>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</si>
  <si>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</si>
  <si>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</si>
  <si>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</si>
  <si>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</si>
  <si>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</si>
  <si>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</si>
  <si>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</si>
  <si>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</si>
  <si>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</si>
  <si>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</si>
  <si>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</si>
  <si>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</si>
  <si>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</si>
  <si>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</si>
  <si>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</si>
  <si>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</si>
  <si>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</si>
  <si>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</si>
  <si>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</si>
  <si>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</si>
  <si>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</si>
  <si>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</si>
  <si>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</si>
  <si>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</si>
  <si>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</si>
  <si>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</si>
  <si>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</si>
  <si>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</si>
  <si>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</si>
  <si>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</si>
  <si>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</si>
  <si>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</si>
  <si>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</si>
  <si>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</si>
  <si>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</si>
  <si>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</si>
  <si>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</si>
  <si>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</si>
  <si>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</si>
  <si>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</si>
  <si>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</si>
  <si>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</si>
  <si>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</si>
  <si>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</si>
  <si>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</si>
  <si>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</si>
  <si>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</si>
  <si>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</si>
  <si>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</si>
  <si>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</si>
  <si>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</si>
  <si>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</si>
  <si>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</si>
  <si>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</si>
  <si>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</si>
  <si>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</si>
  <si>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</si>
  <si>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</si>
  <si>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</si>
  <si>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</si>
  <si>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</si>
  <si>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</si>
  <si>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</si>
  <si>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</si>
  <si>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</si>
  <si>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</si>
  <si>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</si>
  <si>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</si>
  <si>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</si>
  <si>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</si>
  <si>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</si>
  <si>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</si>
  <si>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</si>
  <si>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</si>
  <si>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</si>
  <si>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</si>
  <si>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</si>
  <si>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</si>
  <si>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</si>
  <si>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</si>
  <si>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</si>
  <si>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</si>
  <si>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</si>
  <si>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</si>
  <si>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</si>
  <si>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</si>
  <si>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</si>
  <si>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</si>
  <si>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</si>
  <si>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</si>
  <si>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</si>
  <si>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</si>
  <si>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</si>
  <si>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</si>
  <si>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</si>
  <si>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</si>
  <si>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</si>
  <si>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</si>
  <si>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</si>
  <si>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</si>
  <si>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</si>
  <si>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</si>
  <si>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</si>
  <si>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</si>
  <si>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</si>
  <si>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</si>
  <si>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</si>
  <si>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</si>
  <si>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</si>
  <si>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</si>
  <si>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</si>
  <si>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</si>
  <si>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</si>
  <si>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</si>
  <si>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</si>
  <si>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</si>
  <si>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</si>
  <si>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</si>
  <si>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</si>
  <si>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</si>
  <si>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</si>
  <si>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</si>
  <si>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</si>
  <si>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</si>
  <si>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</si>
  <si>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</si>
  <si>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</si>
  <si>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</si>
  <si>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</si>
  <si>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</si>
  <si>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</si>
  <si>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</si>
  <si>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</si>
  <si>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</si>
  <si>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</si>
  <si>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</si>
  <si>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</si>
  <si>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</si>
  <si>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</si>
  <si>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</si>
  <si>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</si>
  <si>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</si>
  <si>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</si>
  <si>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</si>
  <si>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</si>
  <si>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</si>
  <si>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</si>
  <si>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</si>
  <si>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</si>
  <si>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</si>
  <si>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</si>
  <si>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</si>
  <si>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</si>
  <si>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</si>
  <si>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</si>
  <si>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</si>
  <si>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</si>
  <si>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</si>
  <si>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</si>
  <si>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</si>
  <si>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</si>
  <si>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</si>
  <si>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</si>
  <si>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</si>
  <si>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</si>
  <si>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</si>
  <si>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</si>
  <si>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</si>
  <si>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</si>
  <si>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</si>
  <si>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</si>
  <si>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</si>
  <si>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</si>
  <si>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</si>
  <si>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</si>
  <si>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</si>
  <si>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</si>
  <si>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</si>
  <si>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</si>
  <si>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</si>
  <si>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</si>
  <si>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</si>
  <si>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</si>
  <si>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</si>
  <si>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</si>
  <si>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</si>
  <si>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</si>
  <si>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</si>
  <si>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</si>
  <si>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</si>
  <si>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</si>
  <si>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</si>
  <si>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</si>
  <si>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</si>
  <si>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</si>
  <si>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</si>
  <si>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</si>
  <si>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</si>
  <si>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</si>
  <si>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</si>
  <si>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</si>
  <si>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</si>
  <si>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</si>
  <si>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</si>
  <si>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 xml:space="preserve">Department of Rehabilitation- Anaheim </t>
  </si>
  <si>
    <t xml:space="preserve">Department of Rehabilitation- Huntington Beach </t>
  </si>
  <si>
    <t>Department of Rehabilitation- Laguna Hills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</si>
  <si>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</si>
  <si>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</si>
  <si>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</si>
  <si>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</si>
  <si>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</si>
  <si>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</si>
  <si>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</si>
  <si>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</si>
  <si>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</si>
  <si>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</si>
  <si>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</si>
  <si>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</si>
  <si>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</si>
  <si>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>HCA/BHS Adult Mental Health Services (AMHS) Westminster</t>
  </si>
  <si>
    <t>HCA/BHS Alcohol, Other Drug (AOD) Prevention Team</t>
  </si>
  <si>
    <t>HCA/BHS Child Evaluation Guidance Unit (CEGU) OCFC</t>
  </si>
  <si>
    <t xml:space="preserve">HCA/BHS Child Evaluation Guidance Unit (CEGU) Probation YGC 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</si>
  <si>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</si>
  <si>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</si>
  <si>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</si>
  <si>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</si>
  <si>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</si>
  <si>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</si>
  <si>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</si>
  <si>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</si>
  <si>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</si>
  <si>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</si>
  <si>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</si>
  <si>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>HCA/BHS Children Youth Services (CYS) R.H. Dana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</si>
  <si>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</si>
  <si>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</si>
  <si>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</si>
  <si>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</si>
  <si>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</si>
  <si>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</si>
  <si>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</si>
  <si>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</si>
  <si>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</si>
  <si>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</si>
  <si>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</si>
  <si>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</si>
  <si>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</si>
  <si>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</si>
  <si>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</si>
  <si>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</si>
  <si>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</si>
  <si>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</si>
  <si>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</si>
  <si>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</si>
  <si>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</si>
  <si>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</si>
  <si>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</si>
  <si>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</si>
  <si>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</si>
  <si>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</si>
  <si>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</si>
  <si>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</si>
  <si>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</si>
  <si>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</si>
  <si>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</si>
  <si>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</si>
  <si>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</si>
  <si>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</si>
  <si>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</si>
  <si>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</si>
  <si>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</si>
  <si>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</si>
  <si>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</si>
  <si>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</si>
  <si>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</si>
  <si>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</si>
  <si>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</si>
  <si>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</si>
  <si>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</si>
  <si>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</si>
  <si>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</si>
  <si>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</si>
  <si>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</si>
  <si>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</si>
  <si>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</si>
  <si>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</si>
  <si>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</si>
  <si>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</si>
  <si>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</si>
  <si>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</si>
  <si>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</si>
  <si>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</si>
  <si>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</si>
  <si>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</si>
  <si>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</si>
  <si>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</si>
  <si>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</si>
  <si>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</si>
  <si>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</si>
  <si>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</si>
  <si>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</si>
  <si>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</si>
  <si>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</si>
  <si>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</si>
  <si>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</si>
  <si>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</si>
  <si>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</si>
  <si>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</si>
  <si>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</si>
  <si>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</si>
  <si>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</si>
  <si>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</si>
  <si>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</si>
  <si>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</si>
  <si>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</si>
  <si>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</si>
  <si>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</si>
  <si>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</si>
  <si>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</si>
  <si>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</si>
  <si>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</si>
  <si>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</si>
  <si>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</si>
  <si>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</si>
  <si>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</si>
  <si>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</si>
  <si>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</si>
  <si>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</si>
  <si>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</si>
  <si>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</si>
  <si>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</si>
  <si>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</si>
  <si>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</si>
  <si>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</si>
  <si>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</si>
  <si>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</si>
  <si>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</si>
  <si>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</si>
  <si>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</si>
  <si>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</si>
  <si>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</si>
  <si>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</si>
  <si>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</si>
  <si>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</si>
  <si>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</si>
  <si>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</si>
  <si>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</si>
  <si>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</si>
  <si>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</si>
  <si>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</si>
  <si>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</si>
  <si>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</si>
  <si>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</si>
  <si>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</si>
  <si>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</si>
  <si>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</si>
  <si>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</si>
  <si>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</si>
  <si>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</si>
  <si>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</si>
  <si>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</si>
  <si>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</si>
  <si>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</si>
  <si>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</si>
  <si>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</si>
  <si>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</si>
  <si>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</si>
  <si>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</si>
  <si>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</si>
  <si>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</si>
  <si>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</si>
  <si>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</si>
  <si>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</si>
  <si>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</si>
  <si>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</si>
  <si>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</si>
  <si>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</si>
  <si>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</si>
  <si>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</si>
  <si>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</si>
  <si>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</si>
  <si>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</si>
  <si>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</si>
  <si>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</si>
  <si>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</si>
  <si>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</si>
  <si>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</si>
  <si>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</si>
  <si>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</si>
  <si>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</si>
  <si>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</si>
  <si>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</si>
  <si>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</si>
  <si>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</si>
  <si>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</si>
  <si>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</si>
  <si>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</si>
  <si>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</si>
  <si>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</si>
  <si>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</si>
  <si>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</si>
  <si>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</si>
  <si>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</si>
  <si>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</si>
  <si>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</si>
  <si>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</si>
  <si>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</si>
  <si>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</si>
  <si>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</si>
  <si>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</si>
  <si>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</si>
  <si>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</si>
  <si>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</si>
  <si>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</si>
  <si>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</si>
  <si>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</si>
  <si>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</si>
  <si>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</si>
  <si>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</si>
  <si>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</si>
  <si>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</si>
  <si>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</si>
  <si>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</si>
  <si>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</si>
  <si>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</si>
  <si>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</si>
  <si>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</si>
  <si>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</si>
  <si>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</si>
  <si>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</si>
  <si>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</si>
  <si>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</si>
  <si>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</si>
  <si>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</si>
  <si>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</si>
  <si>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</si>
  <si>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</si>
  <si>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</si>
  <si>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</si>
  <si>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</si>
  <si>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</si>
  <si>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</si>
  <si>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</si>
  <si>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</si>
  <si>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</si>
  <si>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</si>
  <si>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</si>
  <si>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</si>
  <si>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</si>
  <si>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</si>
  <si>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</si>
  <si>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</si>
  <si>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</si>
  <si>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</si>
  <si>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</si>
  <si>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</si>
  <si>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</si>
  <si>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</si>
  <si>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</si>
  <si>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</si>
  <si>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</si>
  <si>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</si>
  <si>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</si>
  <si>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</si>
  <si>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</si>
  <si>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</si>
  <si>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</si>
  <si>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</si>
  <si>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</si>
  <si>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</si>
  <si>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</si>
  <si>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</si>
  <si>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</si>
  <si>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</si>
  <si>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</si>
  <si>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</si>
  <si>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</si>
  <si>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</si>
  <si>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</si>
  <si>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</si>
  <si>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</si>
  <si>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</si>
  <si>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</si>
  <si>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</si>
  <si>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</si>
  <si>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</si>
  <si>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</si>
  <si>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</si>
  <si>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</si>
  <si>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</si>
  <si>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</si>
  <si>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</si>
  <si>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</si>
  <si>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</si>
  <si>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</si>
  <si>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</si>
  <si>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</si>
  <si>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</si>
  <si>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</si>
  <si>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</si>
  <si>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</si>
  <si>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</si>
  <si>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</si>
  <si>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</si>
  <si>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</si>
  <si>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</si>
  <si>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</si>
  <si>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</si>
  <si>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</si>
  <si>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</si>
  <si>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</si>
  <si>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</si>
  <si>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</si>
  <si>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</si>
  <si>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</si>
  <si>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</si>
  <si>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</si>
  <si>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</si>
  <si>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</si>
  <si>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</si>
  <si>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</si>
  <si>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</si>
  <si>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</si>
  <si>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</si>
  <si>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</si>
  <si>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</si>
  <si>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</si>
  <si>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</si>
  <si>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</si>
  <si>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</si>
  <si>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</si>
  <si>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</si>
  <si>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</si>
  <si>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</si>
  <si>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</si>
  <si>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</si>
  <si>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</si>
  <si>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</si>
  <si>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</si>
  <si>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</si>
  <si>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</si>
  <si>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</si>
  <si>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</si>
  <si>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</si>
  <si>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</si>
  <si>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</si>
  <si>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</si>
  <si>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</si>
  <si>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</si>
  <si>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</si>
  <si>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</si>
  <si>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</si>
  <si>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</si>
  <si>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</si>
  <si>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</si>
  <si>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</si>
  <si>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</si>
  <si>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</si>
  <si>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</si>
  <si>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</si>
  <si>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</si>
  <si>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</si>
  <si>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</si>
  <si>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</si>
  <si>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</si>
  <si>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</si>
  <si>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</si>
  <si>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</si>
  <si>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</si>
  <si>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</si>
  <si>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</si>
  <si>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</si>
  <si>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</si>
  <si>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</si>
  <si>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</si>
  <si>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</si>
  <si>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</si>
  <si>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</si>
  <si>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</si>
  <si>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</si>
  <si>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</si>
  <si>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</si>
  <si>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</si>
  <si>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</si>
  <si>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</si>
  <si>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</si>
  <si>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</si>
  <si>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</si>
  <si>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</si>
  <si>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</si>
  <si>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</si>
  <si>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</si>
  <si>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</si>
  <si>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</si>
  <si>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</si>
  <si>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</si>
  <si>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</si>
  <si>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</si>
  <si>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</si>
  <si>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</si>
  <si>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</si>
  <si>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</si>
  <si>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</si>
  <si>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</si>
  <si>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</si>
  <si>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</si>
  <si>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</si>
  <si>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</si>
  <si>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</si>
  <si>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</si>
  <si>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</si>
  <si>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</si>
  <si>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</si>
  <si>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</si>
  <si>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</si>
  <si>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</si>
  <si>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</si>
  <si>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</si>
  <si>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</si>
  <si>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</si>
  <si>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</si>
  <si>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</si>
  <si>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</si>
  <si>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</si>
  <si>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</si>
  <si>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</si>
  <si>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</si>
  <si>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</si>
  <si>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</si>
  <si>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</si>
  <si>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</si>
  <si>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</si>
  <si>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</si>
  <si>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</si>
  <si>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</si>
  <si>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</si>
  <si>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</si>
  <si>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</si>
  <si>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</si>
  <si>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</si>
  <si>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</si>
  <si>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</si>
  <si>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</si>
  <si>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</si>
  <si>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</si>
  <si>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</si>
  <si>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</si>
  <si>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</si>
  <si>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</si>
  <si>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</si>
  <si>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</si>
  <si>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</si>
  <si>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</si>
  <si>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</si>
  <si>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</si>
  <si>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</si>
  <si>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</si>
  <si>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</si>
  <si>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</si>
  <si>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</si>
  <si>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</si>
  <si>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</si>
  <si>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</si>
  <si>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</si>
  <si>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</si>
  <si>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</si>
  <si>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</si>
  <si>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</si>
  <si>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</si>
  <si>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</si>
  <si>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STAR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</si>
  <si>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</si>
  <si>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</si>
  <si>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</si>
  <si>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</si>
  <si>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</si>
  <si>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Ventura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</si>
  <si>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</si>
  <si>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</si>
  <si>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</si>
  <si>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</si>
  <si>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</si>
  <si>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</si>
  <si>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</si>
  <si>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</si>
  <si>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</si>
  <si>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</si>
  <si>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</si>
  <si>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</si>
  <si>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</si>
  <si>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NAACP registration Drive</t>
  </si>
  <si>
    <t>City Offices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</si>
  <si>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</si>
  <si>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</si>
  <si>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</si>
  <si>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</si>
  <si>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</si>
  <si>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</si>
  <si>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</si>
  <si>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</si>
  <si>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</si>
  <si>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</si>
  <si>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</si>
  <si>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</si>
  <si>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</si>
  <si>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</si>
  <si>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</si>
  <si>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</si>
  <si>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</si>
  <si>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</si>
  <si>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</si>
  <si>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</si>
  <si>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</si>
  <si>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</si>
  <si>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</si>
  <si>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</si>
  <si>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</si>
  <si>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</si>
  <si>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</si>
  <si>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</si>
  <si>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</si>
  <si>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</si>
  <si>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</si>
  <si>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</si>
  <si>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</si>
  <si>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</si>
  <si>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</si>
  <si>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</si>
  <si>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</si>
  <si>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</si>
  <si>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</si>
  <si>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</si>
  <si>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</si>
  <si>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</si>
  <si>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</si>
  <si>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</si>
  <si>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</si>
  <si>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</si>
  <si>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</si>
  <si>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</si>
  <si>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</si>
  <si>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</si>
  <si>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</si>
  <si>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</si>
  <si>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</si>
  <si>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</si>
  <si>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</si>
  <si>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</si>
  <si>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</si>
  <si>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</si>
  <si>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</si>
  <si>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</si>
  <si>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</si>
  <si>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</si>
  <si>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</si>
  <si>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</si>
  <si>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</si>
  <si>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</si>
  <si>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</si>
  <si>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</si>
  <si>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</si>
  <si>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</si>
  <si>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</si>
  <si>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</si>
  <si>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</si>
  <si>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</si>
  <si>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</si>
  <si>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</si>
  <si>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</si>
  <si>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</si>
  <si>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</si>
  <si>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</si>
  <si>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</si>
  <si>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</si>
  <si>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</si>
  <si>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</si>
  <si>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</si>
  <si>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</si>
  <si>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</si>
  <si>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</si>
  <si>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</si>
  <si>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</si>
  <si>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</si>
  <si>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</si>
  <si>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</si>
  <si>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</si>
  <si>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</si>
  <si>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</si>
  <si>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</si>
  <si>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</si>
  <si>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</si>
  <si>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</si>
  <si>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</si>
  <si>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</si>
  <si>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</si>
  <si>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</si>
  <si>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</si>
  <si>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</si>
  <si>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</si>
  <si>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</si>
  <si>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</si>
  <si>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</si>
  <si>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</si>
  <si>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</si>
  <si>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</si>
  <si>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</si>
  <si>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</si>
  <si>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</si>
  <si>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</si>
  <si>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</si>
  <si>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</si>
  <si>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</si>
  <si>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</si>
  <si>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</si>
  <si>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</si>
  <si>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</si>
  <si>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</si>
  <si>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</si>
  <si>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</si>
  <si>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</si>
  <si>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</si>
  <si>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</si>
  <si>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</si>
  <si>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</si>
  <si>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</si>
  <si>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</si>
  <si>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</si>
  <si>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</si>
  <si>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</si>
  <si>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</si>
  <si>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</si>
  <si>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</si>
  <si>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</si>
  <si>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</si>
  <si>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</si>
  <si>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</si>
  <si>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</si>
  <si>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</si>
  <si>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</si>
  <si>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</si>
  <si>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</si>
  <si>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</si>
  <si>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</si>
  <si>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</si>
  <si>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</si>
  <si>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</si>
  <si>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</si>
  <si>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</si>
  <si>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</si>
  <si>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</si>
  <si>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</si>
  <si>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</si>
  <si>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Department of Rehabilitation- Mission Viejo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</si>
  <si>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</si>
  <si>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</si>
  <si>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</si>
  <si>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</si>
  <si>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</si>
  <si>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</si>
  <si>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</si>
  <si>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 xml:space="preserve">Office Name, Office ID Number
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</si>
  <si>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</si>
  <si>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</si>
  <si>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</si>
  <si>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</si>
  <si>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</si>
  <si>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</si>
  <si>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</si>
  <si>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</si>
  <si>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</si>
  <si>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</si>
  <si>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</si>
  <si>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SSA- Anaheim Regional Center (ARC)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</si>
  <si>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</si>
  <si>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</si>
  <si>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</si>
  <si>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</si>
  <si>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</si>
  <si>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</si>
  <si>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</si>
  <si>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</si>
  <si>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</si>
  <si>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</si>
  <si>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</si>
  <si>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</si>
  <si>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Number of VRC's Rec'd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</si>
  <si>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</si>
  <si>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</si>
  <si>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</si>
  <si>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</si>
  <si>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</si>
  <si>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</si>
  <si>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</si>
  <si>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</si>
  <si>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</si>
  <si>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</si>
  <si>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</si>
  <si>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</si>
  <si>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</si>
  <si>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</si>
  <si>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</si>
  <si>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</si>
  <si>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</si>
  <si>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</si>
  <si>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</si>
  <si>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</si>
  <si>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</si>
  <si>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</si>
  <si>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</si>
  <si>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</si>
  <si>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</si>
  <si>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</si>
  <si>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</si>
  <si>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</si>
  <si>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</si>
  <si>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</si>
  <si>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</si>
  <si>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</si>
  <si>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</si>
  <si>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</si>
  <si>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</si>
  <si>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</si>
  <si>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</si>
  <si>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</si>
  <si>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</si>
  <si>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</si>
  <si>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</si>
  <si>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</si>
  <si>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</si>
  <si>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</si>
  <si>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</si>
  <si>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</si>
  <si>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</si>
  <si>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</si>
  <si>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</si>
  <si>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</si>
  <si>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</si>
  <si>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</si>
  <si>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</si>
  <si>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</si>
  <si>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</si>
  <si>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</si>
  <si>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</si>
  <si>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</si>
  <si>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</si>
  <si>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</si>
  <si>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</si>
  <si>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</si>
  <si>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</si>
  <si>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</si>
  <si>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</si>
  <si>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</si>
  <si>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</si>
  <si>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</si>
  <si>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</si>
  <si>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</si>
  <si>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</si>
  <si>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</si>
  <si>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</si>
  <si>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</si>
  <si>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</si>
  <si>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</si>
  <si>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</si>
  <si>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</si>
  <si>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</si>
  <si>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</si>
  <si>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</si>
  <si>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</si>
  <si>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</si>
  <si>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</si>
  <si>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</si>
  <si>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</si>
  <si>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</si>
  <si>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</si>
  <si>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</si>
  <si>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</si>
  <si>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</si>
  <si>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</si>
  <si>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</si>
  <si>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</si>
  <si>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</si>
  <si>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</si>
  <si>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</si>
  <si>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</si>
  <si>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</si>
  <si>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</si>
  <si>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</si>
  <si>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</si>
  <si>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</si>
  <si>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</si>
  <si>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</si>
  <si>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</si>
  <si>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</si>
  <si>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</si>
  <si>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</si>
  <si>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</si>
  <si>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</si>
  <si>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</si>
  <si>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</si>
  <si>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</si>
  <si>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</si>
  <si>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</si>
  <si>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</si>
  <si>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</si>
  <si>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</si>
  <si>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</si>
  <si>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</si>
  <si>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</si>
  <si>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</si>
  <si>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</si>
  <si>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</si>
  <si>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</si>
  <si>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</si>
  <si>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</si>
  <si>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</si>
  <si>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</si>
  <si>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</si>
  <si>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</si>
  <si>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</si>
  <si>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</si>
  <si>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</si>
  <si>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</si>
  <si>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</si>
  <si>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</si>
  <si>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</si>
  <si>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</si>
  <si>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 xml:space="preserve">PA- Social Services </t>
  </si>
  <si>
    <t xml:space="preserve">PA -Yolo County Dept. of Public Health (WIC) Woodland Office </t>
  </si>
  <si>
    <t>SO</t>
  </si>
  <si>
    <t>SO Total</t>
  </si>
  <si>
    <t>SUBSTATION- Multi Registration offices- Livermore</t>
  </si>
  <si>
    <t>DMV</t>
  </si>
  <si>
    <t>DMV Total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</si>
  <si>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</si>
  <si>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</si>
  <si>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</si>
  <si>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</si>
  <si>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</si>
  <si>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</si>
  <si>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</si>
  <si>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Department of Rehabilitation- Orange/Santa Ana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</si>
  <si>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</si>
  <si>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</si>
  <si>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</si>
  <si>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</si>
  <si>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</si>
  <si>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</si>
  <si>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</si>
  <si>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</si>
  <si>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</si>
  <si>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</si>
  <si>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</si>
  <si>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Sacramento Coronoer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</si>
  <si>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</si>
  <si>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</si>
  <si>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</si>
  <si>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</si>
  <si>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</si>
  <si>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</si>
  <si>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</si>
  <si>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</si>
  <si>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</si>
  <si>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</si>
  <si>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</si>
  <si>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</si>
  <si>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</si>
  <si>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</si>
  <si>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</si>
  <si>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</si>
  <si>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</si>
  <si>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</si>
  <si>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</si>
  <si>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</si>
  <si>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</si>
  <si>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</si>
  <si>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</si>
  <si>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</si>
  <si>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</si>
  <si>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</si>
  <si>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</si>
  <si>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</si>
  <si>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</si>
  <si>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</si>
  <si>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</si>
  <si>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</si>
  <si>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</si>
  <si>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</si>
  <si>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</si>
  <si>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</si>
  <si>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</si>
  <si>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</si>
  <si>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</si>
  <si>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</si>
  <si>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</si>
  <si>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</si>
  <si>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</si>
  <si>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</si>
  <si>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</si>
  <si>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</si>
  <si>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</si>
  <si>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</si>
  <si>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</si>
  <si>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</si>
  <si>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</si>
  <si>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</si>
  <si>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</si>
  <si>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</si>
  <si>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</si>
  <si>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</si>
  <si>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</si>
  <si>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</si>
  <si>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</si>
  <si>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</si>
  <si>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</si>
  <si>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</si>
  <si>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</si>
  <si>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</si>
  <si>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</si>
  <si>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</si>
  <si>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</si>
  <si>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</si>
  <si>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</si>
  <si>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</si>
  <si>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</si>
  <si>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</si>
  <si>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</si>
  <si>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</si>
  <si>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</si>
  <si>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</si>
  <si>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</si>
  <si>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</si>
  <si>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</si>
  <si>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</si>
  <si>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</si>
  <si>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</si>
  <si>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</si>
  <si>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</si>
  <si>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</si>
  <si>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</si>
  <si>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</si>
  <si>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</si>
  <si>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</si>
  <si>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Cascade Regional Services Office  2460 Breslauer Way 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</si>
  <si>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</si>
  <si>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</si>
  <si>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</si>
  <si>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</si>
  <si>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</si>
  <si>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</si>
  <si>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</si>
  <si>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</si>
  <si>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</si>
  <si>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</si>
  <si>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</si>
  <si>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</si>
  <si>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</si>
  <si>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</si>
  <si>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 xml:space="preserve">HCA/BHS Adult Mental Health Services (AMHS) Anaheim  </t>
  </si>
  <si>
    <t xml:space="preserve">HCA/BHS Adult Mental Health Services (AMHS) PACT Costa Mesa </t>
  </si>
  <si>
    <t xml:space="preserve">HCA/BHS Adult Mental Health Services (AMHS) PACT Fullerton  </t>
  </si>
  <si>
    <t xml:space="preserve">HCA/BHS Adult Mental Health Services (AMHS) PACT Santa Ana </t>
  </si>
  <si>
    <t xml:space="preserve">HCA/BHS Adult Mental Health Services (AMHS) PAU PACT Santa Ana </t>
  </si>
  <si>
    <t xml:space="preserve">HCA/BHS Adult Mental Health Services (AMHS) PACT Westminster </t>
  </si>
  <si>
    <t xml:space="preserve">HCA/BHS Adult Mental Health Services (AMHS) PAU Westminster </t>
  </si>
  <si>
    <t>----------TOTAL (AUGUST-2017)----------</t>
  </si>
  <si>
    <t>----------TOTAL (08-2017)----------</t>
  </si>
  <si>
    <t>DIV VI DPSS CSC II - LA CIENEGA #140</t>
  </si>
  <si>
    <t xml:space="preserve">DPSS MEDI-CAL MAILING DIST #89,  </t>
  </si>
  <si>
    <t>PHFE WIC OLYMPIC CENTER</t>
  </si>
  <si>
    <t>Alameda 9/2017</t>
  </si>
  <si>
    <t>Alpine 9/2017</t>
  </si>
  <si>
    <t>Amador 9/2017</t>
  </si>
  <si>
    <t>Butte 9/2017</t>
  </si>
  <si>
    <t>Colusa  9/2017</t>
  </si>
  <si>
    <t>Contra Costa  9/2017</t>
  </si>
  <si>
    <t>Del Norte  9/2017</t>
  </si>
  <si>
    <t xml:space="preserve"> Fresno 9/2017</t>
  </si>
  <si>
    <t>Glenn 9/2017</t>
  </si>
  <si>
    <t>Humboldt 9/2017</t>
  </si>
  <si>
    <t>Imperial  9/2017</t>
  </si>
  <si>
    <t>Inyo  9/2017</t>
  </si>
  <si>
    <t>Kern 09/2017</t>
  </si>
  <si>
    <t>Kings 9/2017</t>
  </si>
  <si>
    <t>Lake 09/2017</t>
  </si>
  <si>
    <t>Lassen 9/2017</t>
  </si>
  <si>
    <t>Los Angeles 09/2017</t>
  </si>
  <si>
    <t>Madera  09/2017</t>
  </si>
  <si>
    <t xml:space="preserve"> Marin  9/2017</t>
  </si>
  <si>
    <t>Mariposa 09/2017</t>
  </si>
  <si>
    <t>Mendocino 09/2017</t>
  </si>
  <si>
    <t>Merced 09/2017</t>
  </si>
  <si>
    <t>Modoc 09/2017</t>
  </si>
  <si>
    <t>Mono 09/2017</t>
  </si>
  <si>
    <t>Monterey 9/2017</t>
  </si>
  <si>
    <t>Napa  09/2017</t>
  </si>
  <si>
    <t>Nevada 09/2017</t>
  </si>
  <si>
    <t>Orange 09/2017</t>
  </si>
  <si>
    <t>Placer  09/2017</t>
  </si>
  <si>
    <t>Plumas 09/2017</t>
  </si>
  <si>
    <t>Riverside 09/2017</t>
  </si>
  <si>
    <t>Sacramento 09/2017</t>
  </si>
  <si>
    <t>San Benito 09/2017</t>
  </si>
  <si>
    <t>San Francisco 09/2017</t>
  </si>
  <si>
    <t>San Joaquin 09/2017</t>
  </si>
  <si>
    <t>San Luis Obispo  09/2017</t>
  </si>
  <si>
    <t>San Mateo 09/2017</t>
  </si>
  <si>
    <t xml:space="preserve"> Santa Barbara-09/2017</t>
  </si>
  <si>
    <t>Santa Clara 09/2017</t>
  </si>
  <si>
    <t>Santa Cruz  09/2017</t>
  </si>
  <si>
    <t>Shasta 09/2017</t>
  </si>
  <si>
    <t xml:space="preserve"> Sierra  09/2017</t>
  </si>
  <si>
    <t>Siskiyou 09/2017</t>
  </si>
  <si>
    <t xml:space="preserve"> Solano  09/2017</t>
  </si>
  <si>
    <t xml:space="preserve"> Sonoma  09/2017</t>
  </si>
  <si>
    <t xml:space="preserve">Stanislaus 09/2017
</t>
  </si>
  <si>
    <t xml:space="preserve"> Sutter  09/2017</t>
  </si>
  <si>
    <t>Tehama  09/2017</t>
  </si>
  <si>
    <t>Tulare 09/2017</t>
  </si>
  <si>
    <t>Tuolumne  09/2017</t>
  </si>
  <si>
    <t>Ventura 09/2017</t>
  </si>
  <si>
    <t>YOLO 09/2017</t>
  </si>
  <si>
    <t xml:space="preserve"> Yuba 09/2017</t>
  </si>
  <si>
    <t>Run Date: 10/02/2017</t>
  </si>
  <si>
    <t>Date Range: 09/01/2017 - 09/30/2017</t>
  </si>
  <si>
    <t>El Dorado 09/2017</t>
  </si>
  <si>
    <t>Department of Behavioral- Childrens Health</t>
  </si>
  <si>
    <t>CA Health Benefit Excange</t>
  </si>
  <si>
    <t>Department of Rehabilitation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</si>
  <si>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9/1/2017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9/30/2017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</si>
  <si>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</si>
  <si>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</si>
  <si>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</si>
  <si>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</si>
  <si>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</si>
  <si>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</si>
  <si>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</si>
  <si>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</si>
  <si>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</si>
  <si>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</si>
  <si>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</si>
  <si>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</si>
  <si>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</si>
  <si>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</si>
  <si>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</si>
  <si>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</si>
  <si>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</si>
  <si>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</si>
  <si>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</si>
  <si>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</si>
  <si>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</si>
  <si>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</si>
  <si>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</si>
  <si>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</si>
  <si>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 -06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</si>
  <si>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</si>
  <si>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 - 15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</si>
  <si>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 - 01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</si>
  <si>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SVCS-VV - 08,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</si>
  <si>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</si>
  <si>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</si>
  <si>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</si>
  <si>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</si>
  <si>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</si>
  <si>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</si>
  <si>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</si>
  <si>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</si>
  <si>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</si>
  <si>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</si>
  <si>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</si>
  <si>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</si>
  <si>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</si>
  <si>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</si>
  <si>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</si>
  <si>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</si>
  <si>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</si>
  <si>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</si>
  <si>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</si>
  <si>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</si>
  <si>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</si>
  <si>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</si>
  <si>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</si>
  <si>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</si>
  <si>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</si>
  <si>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</si>
  <si>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</si>
  <si>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</si>
  <si>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</si>
  <si>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</si>
  <si>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</si>
  <si>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</si>
  <si>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</si>
  <si>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</si>
  <si>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</si>
  <si>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</si>
  <si>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</si>
  <si>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</si>
  <si>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</si>
  <si>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</si>
  <si>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</si>
  <si>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</si>
  <si>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</si>
  <si>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</si>
  <si>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</si>
  <si>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</si>
  <si>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</si>
  <si>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</si>
  <si>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</si>
  <si>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</si>
  <si>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</si>
  <si>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</si>
  <si>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</si>
  <si>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</si>
  <si>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</si>
  <si>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</si>
  <si>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</si>
  <si>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</si>
  <si>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</si>
  <si>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</si>
  <si>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</si>
  <si>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</si>
  <si>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</si>
  <si>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</si>
  <si>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</si>
  <si>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</si>
  <si>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</si>
  <si>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</si>
  <si>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</si>
  <si>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</si>
  <si>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</si>
  <si>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</si>
  <si>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</si>
  <si>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</si>
  <si>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</si>
  <si>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</si>
  <si>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</si>
  <si>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</si>
  <si>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</si>
  <si>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</si>
  <si>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</si>
  <si>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</si>
  <si>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</si>
  <si>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</si>
  <si>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</si>
  <si>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</si>
  <si>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</si>
  <si>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</si>
  <si>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</si>
  <si>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</si>
  <si>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>San Diego  9/2017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</si>
  <si>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</si>
  <si>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</si>
  <si>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</si>
  <si>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</si>
  <si>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</si>
  <si>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</si>
  <si>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</si>
  <si>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</si>
  <si>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>SSA/FSS - CalWORKs</t>
  </si>
  <si>
    <t>SSA/FSS - Admin/Central location</t>
  </si>
  <si>
    <t xml:space="preserve">Dayle McIntosh Center - Anaheim                                                </t>
  </si>
  <si>
    <t xml:space="preserve">Dayle McIntosh Center - Laguna Hills </t>
  </si>
  <si>
    <t>Department of Rehabilitation- Fountain Valley</t>
  </si>
  <si>
    <t xml:space="preserve">HCA/BHS Children Youth Services (CYS) Viejo </t>
  </si>
  <si>
    <t xml:space="preserve">HCA/BHS Children Youth Services (CYS) Juvenile Court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</si>
  <si>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</si>
  <si>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</si>
  <si>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</si>
  <si>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</si>
  <si>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</si>
  <si>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>Regional Center of OC Developmental Disabilities (RCOC) - Central/Main Headquarters</t>
  </si>
  <si>
    <r>
      <t xml:space="preserve">
</t>
    </r>
    <r>
      <rPr>
        <b/>
        <sz val="14"/>
        <color indexed="10"/>
        <rFont val="Arial"/>
        <family val="2"/>
      </rPr>
      <t>No Report Provided</t>
    </r>
    <r>
      <rPr>
        <b/>
        <sz val="14"/>
        <rFont val="Arial"/>
        <family val="2"/>
      </rPr>
      <t xml:space="preserve">
Office Name, Office ID Number</t>
    </r>
  </si>
  <si>
    <t>No Report Provided</t>
  </si>
  <si>
    <t xml:space="preserve"> Trinity 9/2017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</si>
</sst>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b/>
      <sz val="14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1"/>
      <name val="Calibri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</font>
    <font>
      <sz val="20"/>
      <color rgb="FF00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5" fillId="0" borderId="10" xfId="0" applyNumberFormat="1" applyFont="1" applyBorder="1" applyAlignment="1">
      <alignment wrapText="1"/>
    </xf>
    <xf numFmtId="166" fontId="56" fillId="21" borderId="13" xfId="87" applyNumberFormat="1" applyFont="1" applyFill="1" applyBorder="1" applyAlignment="1">
      <alignment vertical="top" wrapText="1" readingOrder="1"/>
      <protection/>
    </xf>
    <xf numFmtId="0" fontId="56" fillId="21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0" fontId="22" fillId="0" borderId="10" xfId="77" applyNumberFormat="1" applyFont="1" applyBorder="1" applyAlignment="1">
      <alignment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8" fillId="0" borderId="12" xfId="0" applyNumberFormat="1" applyFont="1" applyBorder="1" applyAlignment="1">
      <alignment wrapText="1"/>
    </xf>
    <xf numFmtId="0" fontId="59" fillId="0" borderId="10" xfId="81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23" fillId="0" borderId="10" xfId="77" applyFont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164" fontId="21" fillId="0" borderId="12" xfId="77" applyNumberFormat="1" applyFont="1" applyBorder="1" applyAlignment="1">
      <alignment horizontal="center" wrapText="1"/>
      <protection/>
    </xf>
    <xf numFmtId="0" fontId="0" fillId="0" borderId="0" xfId="77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164" fontId="58" fillId="0" borderId="11" xfId="77" applyNumberFormat="1" applyFont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Font="1" applyBorder="1" applyAlignment="1">
      <alignment horizontal="left"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46" fillId="20" borderId="10" xfId="86" applyNumberFormat="1" applyFont="1" applyFill="1" applyBorder="1" applyAlignment="1">
      <alignment horizontal="center" wrapText="1"/>
      <protection/>
    </xf>
    <xf numFmtId="0" fontId="46" fillId="0" borderId="10" xfId="86" applyNumberFormat="1" applyFont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46" fillId="19" borderId="10" xfId="86" applyNumberFormat="1" applyFont="1" applyFill="1" applyBorder="1" applyAlignment="1">
      <alignment horizontal="center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55" fillId="0" borderId="10" xfId="86" applyNumberFormat="1" applyFont="1" applyBorder="1" applyAlignment="1">
      <alignment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0" fillId="0" borderId="0" xfId="79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0" borderId="10" xfId="77" applyFont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19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33" fillId="0" borderId="0" xfId="77" applyFont="1" applyBorder="1">
      <alignment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Font="1" applyBorder="1">
      <alignment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0" borderId="10" xfId="79" applyNumberFormat="1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3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32" fillId="0" borderId="10" xfId="86" applyFont="1" applyBorder="1" applyAlignment="1">
      <alignment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46" fillId="20" borderId="10" xfId="86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37" fillId="0" borderId="0" xfId="87" applyFont="1" applyFill="1" applyBorder="1">
      <alignment/>
      <protection/>
    </xf>
    <xf numFmtId="165" fontId="60" fillId="22" borderId="13" xfId="87" applyNumberFormat="1" applyFont="1" applyFill="1" applyBorder="1" applyAlignment="1">
      <alignment horizontal="left" wrapText="1" readingOrder="1"/>
      <protection/>
    </xf>
    <xf numFmtId="0" fontId="56" fillId="22" borderId="13" xfId="87" applyNumberFormat="1" applyFont="1" applyFill="1" applyBorder="1" applyAlignment="1">
      <alignment horizontal="left" wrapText="1" readingOrder="1"/>
      <protection/>
    </xf>
    <xf numFmtId="0" fontId="61" fillId="22" borderId="13" xfId="87" applyNumberFormat="1" applyFont="1" applyFill="1" applyBorder="1" applyAlignment="1">
      <alignment horizontal="left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6" fillId="21" borderId="13" xfId="87" applyNumberFormat="1" applyFont="1" applyFill="1" applyBorder="1" applyAlignment="1">
      <alignment vertical="top" wrapText="1" readingOrder="1"/>
      <protection/>
    </xf>
    <xf numFmtId="166" fontId="56" fillId="21" borderId="13" xfId="87" applyNumberFormat="1" applyFont="1" applyFill="1" applyBorder="1" applyAlignment="1">
      <alignment vertical="top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53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20" borderId="10" xfId="0" applyFont="1" applyFill="1" applyBorder="1" applyAlignment="1">
      <alignment horizontal="left"/>
    </xf>
    <xf numFmtId="0" fontId="0" fillId="0" borderId="10" xfId="79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3" fillId="0" borderId="10" xfId="79" applyFont="1" applyBorder="1" applyAlignment="1">
      <alignment wrapText="1"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19" fillId="0" borderId="10" xfId="79" applyFont="1" applyBorder="1" applyAlignment="1">
      <alignment horizontal="righ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62" fillId="0" borderId="11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3" fillId="0" borderId="10" xfId="77" applyFont="1" applyBorder="1">
      <alignment/>
      <protection/>
    </xf>
    <xf numFmtId="0" fontId="0" fillId="0" borderId="10" xfId="77" applyBorder="1" quotePrefix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2" xfId="79" applyNumberFormat="1" applyFont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NumberFormat="1" applyFont="1" applyBorder="1" applyAlignment="1">
      <alignment/>
      <protection/>
    </xf>
    <xf numFmtId="0" fontId="63" fillId="0" borderId="0" xfId="77" applyFont="1">
      <alignment/>
      <protection/>
    </xf>
    <xf numFmtId="164" fontId="21" fillId="0" borderId="10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19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0" borderId="10" xfId="77" applyFont="1" applyFill="1" applyBorder="1" applyAlignment="1">
      <alignment horizontal="left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Font="1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1" xfId="79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4" fillId="0" borderId="10" xfId="77" applyNumberFormat="1" applyFont="1" applyFill="1" applyBorder="1" applyAlignment="1">
      <alignment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3" borderId="10" xfId="77" applyFont="1" applyFill="1" applyBorder="1">
      <alignment/>
      <protection/>
    </xf>
    <xf numFmtId="0" fontId="19" fillId="23" borderId="10" xfId="77" applyNumberFormat="1" applyFont="1" applyFill="1" applyBorder="1" applyAlignment="1">
      <alignment wrapText="1"/>
      <protection/>
    </xf>
    <xf numFmtId="0" fontId="19" fillId="23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3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4" fillId="0" borderId="10" xfId="77" applyFont="1" applyFill="1" applyBorder="1" applyAlignment="1">
      <alignment horizontal="left"/>
      <protection/>
    </xf>
    <xf numFmtId="0" fontId="19" fillId="24" borderId="10" xfId="77" applyNumberFormat="1" applyFont="1" applyFill="1" applyBorder="1" applyAlignment="1">
      <alignment wrapText="1"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25" borderId="10" xfId="77" applyNumberFormat="1" applyFont="1" applyFill="1" applyBorder="1" applyAlignment="1">
      <alignment horizontal="left" wrapText="1"/>
      <protection/>
    </xf>
    <xf numFmtId="0" fontId="0" fillId="25" borderId="10" xfId="77" applyFont="1" applyFill="1" applyBorder="1">
      <alignment/>
      <protection/>
    </xf>
    <xf numFmtId="0" fontId="19" fillId="25" borderId="10" xfId="77" applyFont="1" applyFill="1" applyBorder="1">
      <alignment/>
      <protection/>
    </xf>
    <xf numFmtId="0" fontId="19" fillId="25" borderId="10" xfId="77" applyFont="1" applyFill="1" applyBorder="1" applyAlignment="1">
      <alignment horizontal="left"/>
      <protection/>
    </xf>
    <xf numFmtId="0" fontId="0" fillId="25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0" fontId="19" fillId="26" borderId="10" xfId="77" applyFont="1" applyFill="1" applyBorder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0" fontId="22" fillId="0" borderId="10" xfId="86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3" fillId="0" borderId="10" xfId="86" applyBorder="1">
      <alignment/>
      <protection/>
    </xf>
    <xf numFmtId="0" fontId="53" fillId="0" borderId="10" xfId="86" applyFill="1" applyBorder="1">
      <alignment/>
      <protection/>
    </xf>
    <xf numFmtId="0" fontId="65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3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9" fillId="0" borderId="10" xfId="86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20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0" fontId="19" fillId="0" borderId="10" xfId="77" applyNumberFormat="1" applyFont="1" applyBorder="1" applyAlignment="1">
      <alignment wrapText="1" shrinkToFit="1"/>
      <protection/>
    </xf>
    <xf numFmtId="3" fontId="19" fillId="19" borderId="10" xfId="77" applyNumberFormat="1" applyFont="1" applyFill="1" applyBorder="1" applyAlignment="1">
      <alignment wrapTex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2" fillId="0" borderId="10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NumberFormat="1" applyFont="1" applyBorder="1" applyAlignment="1">
      <alignment wrapText="1"/>
      <protection/>
    </xf>
    <xf numFmtId="0" fontId="59" fillId="0" borderId="10" xfId="77" applyNumberFormat="1" applyFont="1" applyBorder="1" applyAlignment="1">
      <alignment wrapText="1"/>
      <protection/>
    </xf>
    <xf numFmtId="0" fontId="58" fillId="0" borderId="10" xfId="77" applyFont="1" applyBorder="1" applyAlignment="1">
      <alignment wrapText="1"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1" xfId="77" applyNumberFormat="1" applyFont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20" fillId="0" borderId="12" xfId="77" applyNumberFormat="1" applyFont="1" applyBorder="1" applyAlignment="1">
      <alignment horizontal="center" vertic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164" fontId="21" fillId="0" borderId="10" xfId="86" applyNumberFormat="1" applyFont="1" applyBorder="1" applyAlignment="1">
      <alignment wrapText="1"/>
      <protection/>
    </xf>
    <xf numFmtId="0" fontId="53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46" fillId="0" borderId="10" xfId="86" applyNumberFormat="1" applyFont="1" applyBorder="1" applyAlignment="1">
      <alignment horizontal="center" wrapText="1"/>
      <protection/>
    </xf>
    <xf numFmtId="0" fontId="46" fillId="0" borderId="10" xfId="86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164" fontId="21" fillId="0" borderId="12" xfId="0" applyNumberFormat="1" applyFont="1" applyBorder="1" applyAlignment="1">
      <alignment horizontal="center" wrapText="1"/>
    </xf>
    <xf numFmtId="164" fontId="21" fillId="0" borderId="14" xfId="0" applyNumberFormat="1" applyFont="1" applyBorder="1" applyAlignment="1">
      <alignment horizontal="center" wrapText="1"/>
    </xf>
    <xf numFmtId="164" fontId="21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2" xfId="0" applyNumberFormat="1" applyFont="1" applyBorder="1" applyAlignment="1">
      <alignment wrapText="1"/>
    </xf>
    <xf numFmtId="164" fontId="21" fillId="0" borderId="12" xfId="81" applyNumberFormat="1" applyFont="1" applyBorder="1" applyAlignment="1">
      <alignment horizontal="center" wrapText="1"/>
      <protection/>
    </xf>
    <xf numFmtId="164" fontId="21" fillId="0" borderId="11" xfId="81" applyNumberFormat="1" applyFont="1" applyBorder="1" applyAlignment="1">
      <alignment horizontal="center" wrapText="1"/>
      <protection/>
    </xf>
    <xf numFmtId="0" fontId="20" fillId="0" borderId="12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59" fillId="0" borderId="12" xfId="0" applyNumberFormat="1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19" fillId="0" borderId="12" xfId="77" applyNumberFormat="1" applyFont="1" applyBorder="1" applyAlignment="1">
      <alignment horizontal="center"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6" fillId="0" borderId="0" xfId="87" applyNumberFormat="1" applyFont="1" applyFill="1" applyBorder="1" applyAlignment="1">
      <alignment vertical="top" wrapText="1" readingOrder="1"/>
      <protection/>
    </xf>
    <xf numFmtId="0" fontId="37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9" fillId="0" borderId="10" xfId="77" applyNumberFormat="1" applyFont="1" applyBorder="1" applyAlignment="1">
      <alignment horizontal="center" wrapText="1"/>
      <protection/>
    </xf>
    <xf numFmtId="0" fontId="63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left" vertic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vertical="top" wrapText="1"/>
      <protection/>
    </xf>
    <xf numFmtId="0" fontId="34" fillId="19" borderId="10" xfId="77" applyNumberFormat="1" applyFont="1" applyFill="1" applyBorder="1" applyAlignment="1">
      <alignment horizontal="right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5" fillId="0" borderId="10" xfId="77" applyNumberFormat="1" applyFont="1" applyBorder="1" applyAlignment="1">
      <alignment horizontal="center" vertical="center" wrapText="1"/>
      <protection/>
    </xf>
    <xf numFmtId="0" fontId="63" fillId="0" borderId="10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0" fillId="0" borderId="12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2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2" xfId="89"/>
    <cellStyle name="Note 2 2" xfId="90"/>
    <cellStyle name="Note 3" xfId="91"/>
    <cellStyle name="Note 3 2" xfId="92"/>
    <cellStyle name="Note 4" xfId="93"/>
    <cellStyle name="Note 4 2" xfId="94"/>
    <cellStyle name="Note 4 2 2" xfId="95"/>
    <cellStyle name="Note 4 3" xfId="96"/>
    <cellStyle name="Note 5" xfId="97"/>
    <cellStyle name="Note 5 2" xfId="98"/>
    <cellStyle name="Note 6" xfId="99"/>
    <cellStyle name="Note 6 2" xfId="100"/>
    <cellStyle name="Note 6 3" xfId="101"/>
    <cellStyle name="Note 6 3 2" xfId="102"/>
    <cellStyle name="Note 6 4" xfId="103"/>
    <cellStyle name="Note 6 4 2" xfId="104"/>
    <cellStyle name="Note 6 5" xfId="105"/>
    <cellStyle name="Note 6 5 2" xfId="106"/>
    <cellStyle name="Note 7" xfId="107"/>
    <cellStyle name="Note 7 2" xfId="108"/>
    <cellStyle name="Note 8" xfId="109"/>
    <cellStyle name="Note 8 2" xfId="110"/>
    <cellStyle name="Note 9" xfId="111"/>
    <cellStyle name="Note 9 2" xfId="112"/>
    <cellStyle name="Output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72" t="s">
        <v>2206</v>
      </c>
      <c r="B1" s="130" t="s">
        <v>675</v>
      </c>
      <c r="C1" s="374" t="s">
        <v>2407</v>
      </c>
      <c r="D1" s="376" t="s">
        <v>387</v>
      </c>
    </row>
    <row r="2" spans="1:4" ht="97.5" customHeight="1">
      <c r="A2" s="373"/>
      <c r="B2" s="68" t="s">
        <v>674</v>
      </c>
      <c r="C2" s="375"/>
      <c r="D2" s="377"/>
    </row>
    <row r="3" spans="1:4" ht="15">
      <c r="A3" s="129"/>
      <c r="B3" s="68"/>
      <c r="C3" s="135" t="s">
        <v>1496</v>
      </c>
      <c r="D3" s="138"/>
    </row>
    <row r="4" spans="1:4" ht="15">
      <c r="A4" s="129"/>
      <c r="B4" s="68"/>
      <c r="C4" s="136"/>
      <c r="D4" s="138"/>
    </row>
    <row r="5" spans="1:4" ht="15">
      <c r="A5" s="129"/>
      <c r="B5" s="68" t="s">
        <v>383</v>
      </c>
      <c r="C5" s="137" t="s">
        <v>1108</v>
      </c>
      <c r="D5" s="138"/>
    </row>
    <row r="6" spans="1:4" ht="15">
      <c r="A6" s="71"/>
      <c r="B6" s="68" t="s">
        <v>383</v>
      </c>
      <c r="C6" s="137" t="s">
        <v>58</v>
      </c>
      <c r="D6" s="138"/>
    </row>
    <row r="7" spans="1:4" ht="15">
      <c r="A7" s="133"/>
      <c r="B7" s="67" t="s">
        <v>383</v>
      </c>
      <c r="C7" s="67" t="s">
        <v>59</v>
      </c>
      <c r="D7" s="77"/>
    </row>
    <row r="8" spans="1:4" ht="15">
      <c r="A8" s="133"/>
      <c r="B8" s="67" t="s">
        <v>383</v>
      </c>
      <c r="C8" s="67" t="s">
        <v>1766</v>
      </c>
      <c r="D8" s="77"/>
    </row>
    <row r="9" spans="1:4" ht="15">
      <c r="A9" s="133"/>
      <c r="B9" s="67" t="s">
        <v>383</v>
      </c>
      <c r="C9" s="67" t="s">
        <v>60</v>
      </c>
      <c r="D9" s="77"/>
    </row>
    <row r="10" spans="1:4" ht="15">
      <c r="A10" s="133"/>
      <c r="B10" s="67" t="s">
        <v>383</v>
      </c>
      <c r="C10" s="67" t="s">
        <v>61</v>
      </c>
      <c r="D10" s="77"/>
    </row>
    <row r="11" spans="1:4" ht="15">
      <c r="A11" s="133"/>
      <c r="B11" s="67" t="s">
        <v>383</v>
      </c>
      <c r="C11" s="67" t="s">
        <v>62</v>
      </c>
      <c r="D11" s="77"/>
    </row>
    <row r="12" spans="1:4" ht="15">
      <c r="A12" s="133"/>
      <c r="B12" s="67" t="s">
        <v>383</v>
      </c>
      <c r="C12" s="67" t="s">
        <v>63</v>
      </c>
      <c r="D12" s="77"/>
    </row>
    <row r="13" spans="1:4" ht="15">
      <c r="A13" s="133"/>
      <c r="B13" s="67" t="s">
        <v>383</v>
      </c>
      <c r="C13" s="67" t="s">
        <v>64</v>
      </c>
      <c r="D13" s="77"/>
    </row>
    <row r="14" spans="1:4" ht="15">
      <c r="A14" s="133"/>
      <c r="B14" s="67" t="s">
        <v>383</v>
      </c>
      <c r="C14" s="67" t="s">
        <v>65</v>
      </c>
      <c r="D14" s="77"/>
    </row>
    <row r="15" spans="1:4" ht="15">
      <c r="A15" s="133"/>
      <c r="B15" s="67" t="s">
        <v>383</v>
      </c>
      <c r="C15" s="67" t="s">
        <v>66</v>
      </c>
      <c r="D15" s="77"/>
    </row>
    <row r="16" spans="1:4" ht="15">
      <c r="A16" s="133"/>
      <c r="B16" s="67" t="s">
        <v>383</v>
      </c>
      <c r="C16" s="67" t="s">
        <v>480</v>
      </c>
      <c r="D16" s="77"/>
    </row>
    <row r="17" spans="1:7" ht="15">
      <c r="A17" s="35"/>
      <c r="B17" s="67" t="s">
        <v>383</v>
      </c>
      <c r="C17" s="67" t="s">
        <v>518</v>
      </c>
      <c r="D17" s="77"/>
      <c r="E17" s="133"/>
      <c r="F17" s="133"/>
      <c r="G17" s="133"/>
    </row>
    <row r="18" spans="1:7" ht="15">
      <c r="A18" s="95"/>
      <c r="B18" s="67" t="s">
        <v>383</v>
      </c>
      <c r="C18" s="67" t="s">
        <v>519</v>
      </c>
      <c r="D18" s="77"/>
      <c r="E18" s="133"/>
      <c r="F18" s="133"/>
      <c r="G18" s="133"/>
    </row>
    <row r="19" spans="1:7" ht="15">
      <c r="A19" s="95"/>
      <c r="B19" s="67" t="s">
        <v>383</v>
      </c>
      <c r="C19" s="67" t="s">
        <v>520</v>
      </c>
      <c r="D19" s="77"/>
      <c r="E19" s="133"/>
      <c r="F19" s="133"/>
      <c r="G19" s="133"/>
    </row>
    <row r="20" spans="1:7" ht="15">
      <c r="A20" s="37"/>
      <c r="B20" s="67" t="s">
        <v>383</v>
      </c>
      <c r="C20" s="67" t="s">
        <v>1848</v>
      </c>
      <c r="D20" s="77"/>
      <c r="E20" s="133"/>
      <c r="F20" s="133"/>
      <c r="G20" s="133"/>
    </row>
    <row r="21" spans="1:7" ht="15">
      <c r="A21" s="95"/>
      <c r="B21" s="67" t="s">
        <v>383</v>
      </c>
      <c r="C21" s="67" t="s">
        <v>521</v>
      </c>
      <c r="D21" s="77"/>
      <c r="E21" s="133"/>
      <c r="F21" s="133"/>
      <c r="G21" s="133"/>
    </row>
    <row r="22" spans="1:7" ht="15">
      <c r="A22" s="95"/>
      <c r="B22" s="67" t="s">
        <v>383</v>
      </c>
      <c r="C22" s="67" t="s">
        <v>1920</v>
      </c>
      <c r="D22" s="77"/>
      <c r="E22" s="133"/>
      <c r="F22" s="133"/>
      <c r="G22" s="133"/>
    </row>
    <row r="23" spans="1:7" ht="15">
      <c r="A23" s="95"/>
      <c r="B23" s="67" t="s">
        <v>383</v>
      </c>
      <c r="C23" s="67" t="s">
        <v>1168</v>
      </c>
      <c r="D23" s="77"/>
      <c r="E23" s="133"/>
      <c r="F23" s="133"/>
      <c r="G23" s="133"/>
    </row>
    <row r="24" spans="1:7" ht="15">
      <c r="A24" s="37"/>
      <c r="B24" s="67" t="s">
        <v>383</v>
      </c>
      <c r="C24" s="67" t="s">
        <v>482</v>
      </c>
      <c r="D24" s="77"/>
      <c r="E24" s="133"/>
      <c r="F24" s="133"/>
      <c r="G24" s="133"/>
    </row>
    <row r="25" spans="1:7" ht="15">
      <c r="A25" s="95"/>
      <c r="B25" s="67" t="s">
        <v>383</v>
      </c>
      <c r="C25" s="67" t="s">
        <v>1529</v>
      </c>
      <c r="D25" s="77"/>
      <c r="E25" s="133"/>
      <c r="F25" s="133"/>
      <c r="G25" s="133"/>
    </row>
    <row r="26" spans="1:7" ht="15">
      <c r="A26" s="95"/>
      <c r="B26" s="67" t="s">
        <v>383</v>
      </c>
      <c r="C26" s="67" t="s">
        <v>2160</v>
      </c>
      <c r="D26" s="77"/>
      <c r="E26" s="133"/>
      <c r="F26" s="133"/>
      <c r="G26" s="133"/>
    </row>
    <row r="27" spans="1:7" ht="15">
      <c r="A27" s="95"/>
      <c r="B27" s="67" t="s">
        <v>383</v>
      </c>
      <c r="C27" s="67" t="s">
        <v>484</v>
      </c>
      <c r="D27" s="77"/>
      <c r="E27" s="133"/>
      <c r="F27" s="133"/>
      <c r="G27" s="133"/>
    </row>
    <row r="28" spans="1:7" ht="15">
      <c r="A28" s="37"/>
      <c r="B28" s="67" t="s">
        <v>383</v>
      </c>
      <c r="C28" s="67" t="s">
        <v>1169</v>
      </c>
      <c r="D28" s="77"/>
      <c r="E28" s="133"/>
      <c r="F28" s="133"/>
      <c r="G28" s="133"/>
    </row>
    <row r="29" spans="1:7" ht="15">
      <c r="A29" s="95"/>
      <c r="B29" s="67" t="s">
        <v>383</v>
      </c>
      <c r="C29" s="67" t="s">
        <v>1170</v>
      </c>
      <c r="D29" s="77"/>
      <c r="E29" s="133"/>
      <c r="F29" s="133"/>
      <c r="G29" s="133"/>
    </row>
    <row r="30" spans="1:7" ht="15">
      <c r="A30" s="95"/>
      <c r="B30" s="67" t="s">
        <v>383</v>
      </c>
      <c r="C30" s="67" t="s">
        <v>1022</v>
      </c>
      <c r="D30" s="77"/>
      <c r="E30" s="133"/>
      <c r="F30" s="133"/>
      <c r="G30" s="133"/>
    </row>
    <row r="31" spans="1:7" ht="15">
      <c r="A31" s="95"/>
      <c r="B31" s="67" t="s">
        <v>383</v>
      </c>
      <c r="C31" s="67" t="s">
        <v>1023</v>
      </c>
      <c r="D31" s="77"/>
      <c r="E31" s="133"/>
      <c r="F31" s="133"/>
      <c r="G31" s="133"/>
    </row>
    <row r="32" spans="1:7" ht="15">
      <c r="A32" s="95"/>
      <c r="B32" s="67" t="s">
        <v>383</v>
      </c>
      <c r="C32" s="67" t="s">
        <v>296</v>
      </c>
      <c r="D32" s="77"/>
      <c r="E32" s="133"/>
      <c r="F32" s="133"/>
      <c r="G32" s="67"/>
    </row>
    <row r="33" spans="1:252" ht="15">
      <c r="A33" s="133"/>
      <c r="B33" s="67" t="s">
        <v>383</v>
      </c>
      <c r="C33" s="67" t="s">
        <v>297</v>
      </c>
      <c r="D33" s="77"/>
      <c r="E33" s="133"/>
      <c r="F33" s="133"/>
      <c r="G33" s="67" t="s">
        <v>1977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133"/>
      <c r="B34" s="67" t="s">
        <v>383</v>
      </c>
      <c r="C34" s="67" t="s">
        <v>907</v>
      </c>
      <c r="D34" s="77"/>
      <c r="E34" s="133"/>
      <c r="F34" s="133"/>
      <c r="G34" s="67" t="s">
        <v>1977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133"/>
      <c r="B35" s="67" t="s">
        <v>383</v>
      </c>
      <c r="C35" s="67" t="s">
        <v>1214</v>
      </c>
      <c r="D35" s="77"/>
      <c r="E35" s="133"/>
      <c r="F35" s="133"/>
      <c r="G35" s="67" t="s">
        <v>1977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133"/>
      <c r="B36" s="67" t="s">
        <v>383</v>
      </c>
      <c r="C36" s="67" t="s">
        <v>705</v>
      </c>
      <c r="D36" s="77"/>
      <c r="E36" s="133"/>
      <c r="F36" s="133"/>
      <c r="G36" s="133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133"/>
      <c r="B37" s="67" t="s">
        <v>383</v>
      </c>
      <c r="C37" s="67" t="s">
        <v>67</v>
      </c>
      <c r="D37" s="133"/>
      <c r="E37" s="133"/>
      <c r="F37" s="133"/>
      <c r="G37" s="133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133"/>
      <c r="B38" s="67" t="s">
        <v>383</v>
      </c>
      <c r="C38" s="67" t="s">
        <v>1024</v>
      </c>
      <c r="D38" s="77"/>
      <c r="E38" s="133"/>
      <c r="F38" s="133"/>
      <c r="G38" s="133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133"/>
      <c r="B39" s="67" t="s">
        <v>383</v>
      </c>
      <c r="C39" s="67" t="s">
        <v>722</v>
      </c>
      <c r="D39" s="77"/>
      <c r="E39" s="133"/>
      <c r="F39" s="133"/>
      <c r="G39" s="133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133"/>
      <c r="B40" s="67" t="s">
        <v>383</v>
      </c>
      <c r="C40" s="67" t="s">
        <v>68</v>
      </c>
      <c r="D40" s="77"/>
      <c r="E40" s="133"/>
      <c r="F40" s="133"/>
      <c r="G40" s="133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133"/>
      <c r="B41" s="67" t="s">
        <v>383</v>
      </c>
      <c r="C41" s="67" t="s">
        <v>298</v>
      </c>
      <c r="D41" s="77"/>
      <c r="E41" s="133"/>
      <c r="F41" s="133"/>
      <c r="G41" s="133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5">
      <c r="A42" s="133"/>
      <c r="B42" s="67" t="s">
        <v>383</v>
      </c>
      <c r="C42" s="67" t="s">
        <v>2140</v>
      </c>
      <c r="D42" s="77"/>
      <c r="E42" s="133"/>
      <c r="F42" s="133"/>
      <c r="G42" s="133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5">
      <c r="A43" s="79"/>
      <c r="B43" s="79"/>
      <c r="C43" s="80"/>
      <c r="D43" s="81"/>
      <c r="E43" s="79"/>
      <c r="F43" s="79"/>
      <c r="G43" s="7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5">
      <c r="A44" s="79" t="s">
        <v>388</v>
      </c>
      <c r="B44" s="79"/>
      <c r="C44" s="80" t="s">
        <v>128</v>
      </c>
      <c r="D44" s="81">
        <f>SUM(D5:D42)</f>
        <v>0</v>
      </c>
      <c r="E44" s="79"/>
      <c r="F44" s="79"/>
      <c r="G44" s="7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129"/>
      <c r="B45" s="129"/>
      <c r="C45" s="82" t="s">
        <v>1497</v>
      </c>
      <c r="D45" s="77"/>
      <c r="E45" s="129"/>
      <c r="F45" s="129"/>
      <c r="G45" s="12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129"/>
      <c r="B46" s="133"/>
      <c r="C46" s="133"/>
      <c r="D46" s="77"/>
      <c r="E46" s="133"/>
      <c r="F46" s="133"/>
      <c r="G46" s="13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133"/>
      <c r="B47" s="67" t="s">
        <v>384</v>
      </c>
      <c r="C47" s="69" t="s">
        <v>880</v>
      </c>
      <c r="D47" s="77"/>
      <c r="E47" s="133"/>
      <c r="F47" s="133"/>
      <c r="G47" s="133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133"/>
      <c r="B48" s="67" t="s">
        <v>384</v>
      </c>
      <c r="C48" s="69" t="s">
        <v>1171</v>
      </c>
      <c r="D48" s="77"/>
      <c r="E48" s="129"/>
      <c r="F48" s="133"/>
      <c r="G48" s="133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133"/>
      <c r="B49" s="67" t="s">
        <v>384</v>
      </c>
      <c r="C49" s="69" t="s">
        <v>1025</v>
      </c>
      <c r="D49" s="77"/>
      <c r="E49" s="129"/>
      <c r="F49" s="133"/>
      <c r="G49" s="133"/>
      <c r="H49" s="133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133"/>
      <c r="B50" s="67" t="s">
        <v>384</v>
      </c>
      <c r="C50" s="69" t="s">
        <v>881</v>
      </c>
      <c r="D50" s="77"/>
      <c r="E50" s="129"/>
      <c r="F50" s="133"/>
      <c r="G50" s="133"/>
      <c r="H50" s="133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133"/>
      <c r="B51" s="67" t="s">
        <v>384</v>
      </c>
      <c r="C51" s="69" t="s">
        <v>439</v>
      </c>
      <c r="D51" s="77"/>
      <c r="E51" s="129"/>
      <c r="F51" s="133"/>
      <c r="G51" s="133"/>
      <c r="H51" s="133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133"/>
      <c r="B52" s="67" t="s">
        <v>384</v>
      </c>
      <c r="C52" s="67" t="s">
        <v>459</v>
      </c>
      <c r="D52" s="77"/>
      <c r="E52" s="129"/>
      <c r="F52" s="133"/>
      <c r="G52" s="133"/>
      <c r="H52" s="13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26.25">
      <c r="A53" s="133"/>
      <c r="B53" s="67" t="s">
        <v>384</v>
      </c>
      <c r="C53" s="67" t="s">
        <v>514</v>
      </c>
      <c r="D53" s="77"/>
      <c r="E53" s="129"/>
      <c r="F53" s="133"/>
      <c r="G53" s="133"/>
      <c r="H53" s="13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133"/>
      <c r="B54" s="67" t="s">
        <v>384</v>
      </c>
      <c r="C54" s="67" t="s">
        <v>1172</v>
      </c>
      <c r="D54" s="77"/>
      <c r="E54" s="129"/>
      <c r="F54" s="133"/>
      <c r="G54" s="133"/>
      <c r="H54" s="133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133"/>
      <c r="B55" s="67" t="s">
        <v>384</v>
      </c>
      <c r="C55" s="67" t="s">
        <v>1173</v>
      </c>
      <c r="D55" s="77"/>
      <c r="E55" s="129"/>
      <c r="F55" s="133"/>
      <c r="G55" s="133"/>
      <c r="H55" s="133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133"/>
      <c r="B56" s="67" t="s">
        <v>384</v>
      </c>
      <c r="C56" s="68" t="s">
        <v>1174</v>
      </c>
      <c r="D56" s="77"/>
      <c r="E56" s="129"/>
      <c r="F56" s="133"/>
      <c r="G56" s="133"/>
      <c r="H56" s="83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133"/>
      <c r="B57" s="67" t="s">
        <v>384</v>
      </c>
      <c r="C57" s="68" t="s">
        <v>1175</v>
      </c>
      <c r="D57" s="77"/>
      <c r="E57" s="129"/>
      <c r="F57" s="133"/>
      <c r="G57" s="133"/>
      <c r="H57" s="133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133"/>
      <c r="B58" s="67" t="s">
        <v>384</v>
      </c>
      <c r="C58" s="68" t="s">
        <v>1176</v>
      </c>
      <c r="D58" s="77"/>
      <c r="E58" s="129"/>
      <c r="F58" s="133"/>
      <c r="G58" s="133"/>
      <c r="H58" s="133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25.5">
      <c r="A59" s="133"/>
      <c r="B59" s="67" t="s">
        <v>384</v>
      </c>
      <c r="C59" s="68" t="s">
        <v>1177</v>
      </c>
      <c r="D59" s="77"/>
      <c r="E59" s="133"/>
      <c r="F59" s="133"/>
      <c r="G59" s="133"/>
      <c r="H59" s="133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133"/>
      <c r="B60" s="67" t="s">
        <v>384</v>
      </c>
      <c r="C60" s="68" t="s">
        <v>1178</v>
      </c>
      <c r="D60" s="77"/>
      <c r="E60" s="133"/>
      <c r="F60" s="133"/>
      <c r="G60" s="133"/>
      <c r="H60" s="133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133"/>
      <c r="B61" s="67" t="s">
        <v>384</v>
      </c>
      <c r="C61" s="68" t="s">
        <v>1179</v>
      </c>
      <c r="D61" s="77"/>
      <c r="E61" s="133"/>
      <c r="F61" s="133"/>
      <c r="G61" s="133"/>
      <c r="H61" s="133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133"/>
      <c r="B62" s="67" t="s">
        <v>384</v>
      </c>
      <c r="C62" s="68" t="s">
        <v>1180</v>
      </c>
      <c r="D62" s="133"/>
      <c r="E62" s="133"/>
      <c r="F62" s="133"/>
      <c r="G62" s="133"/>
      <c r="H62" s="133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133"/>
      <c r="B63" s="67" t="s">
        <v>384</v>
      </c>
      <c r="C63" s="68" t="s">
        <v>1181</v>
      </c>
      <c r="D63" s="133"/>
      <c r="E63" s="133"/>
      <c r="F63" s="133"/>
      <c r="G63" s="133"/>
      <c r="H63" s="13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133"/>
      <c r="B64" s="67" t="s">
        <v>384</v>
      </c>
      <c r="C64" s="68" t="s">
        <v>1182</v>
      </c>
      <c r="D64" s="133"/>
      <c r="E64" s="133"/>
      <c r="F64" s="133"/>
      <c r="G64" s="133"/>
      <c r="H64" s="133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133"/>
      <c r="B65" s="67" t="s">
        <v>384</v>
      </c>
      <c r="C65" s="67" t="s">
        <v>73</v>
      </c>
      <c r="D65" s="13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133"/>
      <c r="B66" s="67" t="s">
        <v>384</v>
      </c>
      <c r="C66" s="68"/>
      <c r="D66" s="1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5">
      <c r="A67" s="79"/>
      <c r="B67" s="79"/>
      <c r="C67" s="80"/>
      <c r="D67" s="81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79" t="s">
        <v>389</v>
      </c>
      <c r="B68" s="79"/>
      <c r="C68" s="80" t="s">
        <v>128</v>
      </c>
      <c r="D68" s="81">
        <f>SUM(D47:D65)</f>
        <v>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133"/>
      <c r="B69" s="133"/>
      <c r="C69" s="70" t="s">
        <v>1498</v>
      </c>
      <c r="D69" s="77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133"/>
      <c r="B70" s="133"/>
      <c r="C70" s="133"/>
      <c r="D70" s="77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133"/>
      <c r="B71" s="67" t="s">
        <v>385</v>
      </c>
      <c r="C71" s="67" t="s">
        <v>1499</v>
      </c>
      <c r="D71" s="13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133"/>
      <c r="B72" s="67" t="s">
        <v>385</v>
      </c>
      <c r="C72" s="67" t="s">
        <v>1500</v>
      </c>
      <c r="D72" s="1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133"/>
      <c r="B73" s="67" t="s">
        <v>385</v>
      </c>
      <c r="C73" s="67" t="s">
        <v>1501</v>
      </c>
      <c r="D73" s="13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133"/>
      <c r="B74" s="67" t="s">
        <v>385</v>
      </c>
      <c r="C74" s="67" t="s">
        <v>1502</v>
      </c>
      <c r="D74" s="1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133"/>
      <c r="B75" s="67" t="s">
        <v>385</v>
      </c>
      <c r="C75" s="67" t="s">
        <v>69</v>
      </c>
      <c r="D75" s="1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133"/>
      <c r="B76" s="67" t="s">
        <v>385</v>
      </c>
      <c r="C76" s="67" t="s">
        <v>70</v>
      </c>
      <c r="D76" s="13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5">
      <c r="A77" s="133"/>
      <c r="B77" s="67" t="s">
        <v>385</v>
      </c>
      <c r="C77" s="67" t="s">
        <v>1501</v>
      </c>
      <c r="D77" s="13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79"/>
      <c r="B78" s="79"/>
      <c r="C78" s="80"/>
      <c r="D78" s="13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5">
      <c r="A79" s="79"/>
      <c r="B79" s="79"/>
      <c r="C79" s="80"/>
      <c r="D79" s="81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5">
      <c r="A80" s="79" t="s">
        <v>390</v>
      </c>
      <c r="B80" s="79"/>
      <c r="C80" s="80" t="s">
        <v>128</v>
      </c>
      <c r="D80" s="81">
        <f>SUM(D71:D77)</f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129"/>
      <c r="B81" s="129"/>
      <c r="C81" s="82" t="s">
        <v>1497</v>
      </c>
      <c r="D81" s="77"/>
    </row>
    <row r="82" spans="1:4" ht="15">
      <c r="A82" s="129"/>
      <c r="B82" s="133"/>
      <c r="C82" s="133"/>
      <c r="D82" s="77"/>
    </row>
    <row r="83" spans="1:4" ht="15">
      <c r="A83" s="133"/>
      <c r="B83" s="67" t="s">
        <v>2065</v>
      </c>
      <c r="C83" s="67" t="s">
        <v>659</v>
      </c>
      <c r="D83" s="77"/>
    </row>
    <row r="84" spans="1:4" ht="15">
      <c r="A84" s="133"/>
      <c r="B84" s="67" t="s">
        <v>2065</v>
      </c>
      <c r="C84" s="67" t="s">
        <v>664</v>
      </c>
      <c r="D84" s="77"/>
    </row>
    <row r="85" spans="1:4" ht="15">
      <c r="A85" s="133"/>
      <c r="B85" s="67" t="s">
        <v>2065</v>
      </c>
      <c r="C85" s="67" t="s">
        <v>71</v>
      </c>
      <c r="D85" s="77"/>
    </row>
    <row r="86" spans="1:4" ht="15">
      <c r="A86" s="133"/>
      <c r="B86" s="67" t="s">
        <v>2065</v>
      </c>
      <c r="C86" s="67" t="s">
        <v>72</v>
      </c>
      <c r="D86" s="133"/>
    </row>
    <row r="87" spans="1:4" ht="15">
      <c r="A87" s="133"/>
      <c r="B87" s="133"/>
      <c r="C87" s="70"/>
      <c r="D87" s="133"/>
    </row>
    <row r="88" spans="1:4" ht="15">
      <c r="A88" s="79"/>
      <c r="B88" s="79"/>
      <c r="C88" s="79"/>
      <c r="D88" s="81"/>
    </row>
    <row r="89" spans="1:4" ht="15">
      <c r="A89" s="79" t="s">
        <v>2066</v>
      </c>
      <c r="B89" s="79"/>
      <c r="C89" s="79" t="s">
        <v>128</v>
      </c>
      <c r="D89" s="81">
        <f>SUM(D83:D86)</f>
        <v>0</v>
      </c>
    </row>
    <row r="90" spans="1:4" ht="15">
      <c r="A90" s="133"/>
      <c r="B90" s="67" t="s">
        <v>1849</v>
      </c>
      <c r="C90" s="70" t="s">
        <v>1503</v>
      </c>
      <c r="D90" s="133"/>
    </row>
    <row r="91" spans="1:4" ht="15">
      <c r="A91" s="133"/>
      <c r="B91" s="67" t="s">
        <v>1849</v>
      </c>
      <c r="C91" s="67" t="s">
        <v>2067</v>
      </c>
      <c r="D91" s="133"/>
    </row>
    <row r="92" spans="1:4" ht="15">
      <c r="A92" s="133"/>
      <c r="B92" s="67" t="s">
        <v>1849</v>
      </c>
      <c r="C92" s="67" t="s">
        <v>1504</v>
      </c>
      <c r="D92" s="78"/>
    </row>
    <row r="93" spans="1:4" ht="15">
      <c r="A93" s="133"/>
      <c r="B93" s="67" t="s">
        <v>1849</v>
      </c>
      <c r="C93" s="67" t="s">
        <v>1530</v>
      </c>
      <c r="D93" s="77"/>
    </row>
    <row r="94" spans="1:4" ht="15">
      <c r="A94" s="133"/>
      <c r="B94" s="67" t="s">
        <v>1849</v>
      </c>
      <c r="C94" s="67" t="s">
        <v>2081</v>
      </c>
      <c r="D94" s="77"/>
    </row>
    <row r="95" spans="1:4" ht="15">
      <c r="A95" s="133"/>
      <c r="B95" s="133"/>
      <c r="C95" s="133"/>
      <c r="D95" s="77"/>
    </row>
    <row r="96" spans="1:4" ht="15">
      <c r="A96" s="79"/>
      <c r="B96" s="79"/>
      <c r="C96" s="80"/>
      <c r="D96" s="81"/>
    </row>
    <row r="97" spans="1:4" ht="15">
      <c r="A97" s="79" t="s">
        <v>1850</v>
      </c>
      <c r="B97" s="79"/>
      <c r="C97" s="80" t="s">
        <v>128</v>
      </c>
      <c r="D97" s="81">
        <f>SUM(D90:D94)</f>
        <v>0</v>
      </c>
    </row>
    <row r="98" spans="1:4" ht="15">
      <c r="A98" s="133"/>
      <c r="B98" s="67" t="s">
        <v>2068</v>
      </c>
      <c r="C98" s="67" t="s">
        <v>1774</v>
      </c>
      <c r="D98" s="77"/>
    </row>
    <row r="99" spans="1:4" ht="15">
      <c r="A99" s="133"/>
      <c r="B99" s="67" t="s">
        <v>2068</v>
      </c>
      <c r="C99" s="67" t="s">
        <v>1775</v>
      </c>
      <c r="D99" s="77"/>
    </row>
    <row r="100" spans="1:4" ht="15">
      <c r="A100" s="133"/>
      <c r="B100" s="67" t="s">
        <v>2068</v>
      </c>
      <c r="C100" s="67" t="s">
        <v>1776</v>
      </c>
      <c r="D100" s="133"/>
    </row>
    <row r="101" spans="1:4" ht="15">
      <c r="A101" s="133"/>
      <c r="B101" s="67" t="s">
        <v>2068</v>
      </c>
      <c r="C101" s="67" t="s">
        <v>1777</v>
      </c>
      <c r="D101" s="133"/>
    </row>
    <row r="102" spans="1:4" ht="15">
      <c r="A102" s="133"/>
      <c r="B102" s="67" t="s">
        <v>2068</v>
      </c>
      <c r="C102" s="67" t="s">
        <v>1778</v>
      </c>
      <c r="D102" s="78"/>
    </row>
    <row r="103" spans="1:4" ht="15">
      <c r="A103" s="133"/>
      <c r="B103" s="67" t="s">
        <v>2068</v>
      </c>
      <c r="C103" s="67" t="s">
        <v>1779</v>
      </c>
      <c r="D103" s="77"/>
    </row>
    <row r="104" spans="1:4" ht="15">
      <c r="A104" s="79"/>
      <c r="B104" s="79"/>
      <c r="C104" s="80"/>
      <c r="D104" s="81"/>
    </row>
    <row r="105" spans="1:4" ht="15">
      <c r="A105" s="79" t="s">
        <v>2069</v>
      </c>
      <c r="B105" s="79"/>
      <c r="C105" s="80" t="s">
        <v>128</v>
      </c>
      <c r="D105" s="81">
        <f>SUM(D98:D103)</f>
        <v>0</v>
      </c>
    </row>
    <row r="106" spans="1:4" ht="12.75">
      <c r="A106" s="35"/>
      <c r="B106" s="35"/>
      <c r="C106" s="35"/>
      <c r="D106" s="32"/>
    </row>
    <row r="107" spans="1:4" ht="15">
      <c r="A107" s="129"/>
      <c r="B107" s="129"/>
      <c r="C107" s="129"/>
      <c r="D107" s="77"/>
    </row>
    <row r="108" spans="1:4" ht="15">
      <c r="A108" s="129"/>
      <c r="B108" s="129"/>
      <c r="C108" s="129"/>
      <c r="D108" s="77"/>
    </row>
    <row r="109" spans="1:4" ht="15">
      <c r="A109" s="129"/>
      <c r="B109" s="129"/>
      <c r="C109" s="129"/>
      <c r="D109" s="77"/>
    </row>
    <row r="110" spans="1:4" ht="15">
      <c r="A110" s="133"/>
      <c r="B110" s="133"/>
      <c r="C110" s="133"/>
      <c r="D110" s="77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0"/>
  <sheetViews>
    <sheetView zoomScale="80" zoomScaleNormal="80" zoomScalePageLayoutView="0" workbookViewId="0" topLeftCell="A1">
      <selection activeCell="D85" sqref="D85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390" t="s">
        <v>2213</v>
      </c>
      <c r="B1" s="6" t="s">
        <v>675</v>
      </c>
      <c r="C1" s="16" t="s">
        <v>479</v>
      </c>
    </row>
    <row r="2" spans="1:4" ht="51">
      <c r="A2" s="393"/>
      <c r="B2" s="5" t="s">
        <v>674</v>
      </c>
      <c r="C2" s="18"/>
      <c r="D2" s="17" t="s">
        <v>387</v>
      </c>
    </row>
    <row r="3" spans="1:4" ht="14.25" customHeight="1">
      <c r="A3" s="1">
        <v>11</v>
      </c>
      <c r="B3" s="1" t="s">
        <v>383</v>
      </c>
      <c r="C3" s="21" t="s">
        <v>37</v>
      </c>
      <c r="D3" s="1">
        <v>8</v>
      </c>
    </row>
    <row r="4" spans="2:3" ht="14.25" customHeight="1">
      <c r="B4" s="1" t="s">
        <v>383</v>
      </c>
      <c r="C4" s="20" t="s">
        <v>1164</v>
      </c>
    </row>
    <row r="5" spans="2:3" ht="14.25" customHeight="1">
      <c r="B5" s="1" t="s">
        <v>383</v>
      </c>
      <c r="C5" s="20" t="s">
        <v>1028</v>
      </c>
    </row>
    <row r="6" spans="2:3" ht="14.25" customHeight="1">
      <c r="B6" s="1" t="s">
        <v>383</v>
      </c>
      <c r="C6" s="21" t="s">
        <v>1029</v>
      </c>
    </row>
    <row r="7" spans="2:3" ht="14.25" customHeight="1">
      <c r="B7" s="1" t="s">
        <v>383</v>
      </c>
      <c r="C7" s="21" t="s">
        <v>1030</v>
      </c>
    </row>
    <row r="8" spans="2:3" ht="14.25" customHeight="1">
      <c r="B8" s="1" t="s">
        <v>383</v>
      </c>
      <c r="C8" s="21" t="s">
        <v>1031</v>
      </c>
    </row>
    <row r="9" spans="2:3" ht="14.25" customHeight="1">
      <c r="B9" s="1" t="s">
        <v>383</v>
      </c>
      <c r="C9" s="21" t="s">
        <v>1032</v>
      </c>
    </row>
    <row r="10" spans="2:3" ht="14.25" customHeight="1">
      <c r="B10" s="1" t="s">
        <v>383</v>
      </c>
      <c r="C10" s="21" t="s">
        <v>1033</v>
      </c>
    </row>
    <row r="11" spans="2:3" ht="14.25" customHeight="1">
      <c r="B11" s="1" t="s">
        <v>383</v>
      </c>
      <c r="C11" s="20" t="s">
        <v>1034</v>
      </c>
    </row>
    <row r="12" spans="2:3" ht="14.25" customHeight="1">
      <c r="B12" s="1" t="s">
        <v>383</v>
      </c>
      <c r="C12" s="20" t="s">
        <v>1035</v>
      </c>
    </row>
    <row r="13" spans="2:4" ht="14.25" customHeight="1">
      <c r="B13" s="1" t="s">
        <v>383</v>
      </c>
      <c r="C13" s="182" t="s">
        <v>2262</v>
      </c>
      <c r="D13" s="1">
        <v>1</v>
      </c>
    </row>
    <row r="14" spans="2:3" ht="14.25" customHeight="1">
      <c r="B14" s="1" t="s">
        <v>383</v>
      </c>
      <c r="C14" s="20" t="s">
        <v>1036</v>
      </c>
    </row>
    <row r="15" spans="2:3" ht="14.25" customHeight="1">
      <c r="B15" s="1" t="s">
        <v>383</v>
      </c>
      <c r="C15" s="20" t="s">
        <v>1037</v>
      </c>
    </row>
    <row r="16" spans="2:3" ht="14.25" customHeight="1">
      <c r="B16" s="1" t="s">
        <v>383</v>
      </c>
      <c r="C16" s="20" t="s">
        <v>1038</v>
      </c>
    </row>
    <row r="17" spans="2:3" ht="14.25" customHeight="1">
      <c r="B17" s="1" t="s">
        <v>383</v>
      </c>
      <c r="C17" s="20" t="s">
        <v>1039</v>
      </c>
    </row>
    <row r="18" spans="2:3" ht="14.25" customHeight="1">
      <c r="B18" s="1" t="s">
        <v>383</v>
      </c>
      <c r="C18" s="20" t="s">
        <v>1040</v>
      </c>
    </row>
    <row r="19" spans="2:3" ht="14.25" customHeight="1">
      <c r="B19" s="1" t="s">
        <v>383</v>
      </c>
      <c r="C19" s="23" t="s">
        <v>1208</v>
      </c>
    </row>
    <row r="20" spans="2:4" ht="14.25" customHeight="1">
      <c r="B20" s="1" t="s">
        <v>383</v>
      </c>
      <c r="C20" s="20" t="s">
        <v>1041</v>
      </c>
      <c r="D20" s="1">
        <v>2</v>
      </c>
    </row>
    <row r="21" spans="2:3" ht="14.25" customHeight="1">
      <c r="B21" s="1" t="s">
        <v>383</v>
      </c>
      <c r="C21" s="20" t="s">
        <v>1042</v>
      </c>
    </row>
    <row r="22" spans="2:3" ht="14.25" customHeight="1">
      <c r="B22" s="1" t="s">
        <v>383</v>
      </c>
      <c r="C22" s="20" t="s">
        <v>1043</v>
      </c>
    </row>
    <row r="23" spans="2:4" ht="14.25" customHeight="1">
      <c r="B23" s="1" t="s">
        <v>383</v>
      </c>
      <c r="C23" s="20" t="s">
        <v>1044</v>
      </c>
      <c r="D23" s="1">
        <v>1</v>
      </c>
    </row>
    <row r="24" spans="2:4" ht="14.25" customHeight="1">
      <c r="B24" s="1" t="s">
        <v>383</v>
      </c>
      <c r="C24" s="20" t="s">
        <v>1045</v>
      </c>
      <c r="D24" s="1">
        <v>9</v>
      </c>
    </row>
    <row r="25" spans="2:3" ht="14.25" customHeight="1">
      <c r="B25" s="1" t="s">
        <v>383</v>
      </c>
      <c r="C25" s="20" t="s">
        <v>1046</v>
      </c>
    </row>
    <row r="26" spans="2:3" ht="14.25" customHeight="1">
      <c r="B26" s="1" t="s">
        <v>383</v>
      </c>
      <c r="C26" s="20" t="s">
        <v>1047</v>
      </c>
    </row>
    <row r="27" spans="2:3" ht="14.25" customHeight="1">
      <c r="B27" s="1" t="s">
        <v>383</v>
      </c>
      <c r="C27" s="20" t="s">
        <v>1048</v>
      </c>
    </row>
    <row r="28" spans="2:3" ht="14.25" customHeight="1">
      <c r="B28" s="1" t="s">
        <v>383</v>
      </c>
      <c r="C28" s="20" t="s">
        <v>1049</v>
      </c>
    </row>
    <row r="29" spans="2:4" ht="14.25" customHeight="1">
      <c r="B29" s="1" t="s">
        <v>383</v>
      </c>
      <c r="C29" s="20" t="s">
        <v>1050</v>
      </c>
      <c r="D29" s="1">
        <v>10</v>
      </c>
    </row>
    <row r="30" spans="2:3" ht="14.25" customHeight="1">
      <c r="B30" s="1" t="s">
        <v>383</v>
      </c>
      <c r="C30" s="20" t="s">
        <v>1051</v>
      </c>
    </row>
    <row r="31" spans="2:4" ht="14.25" customHeight="1">
      <c r="B31" s="1" t="s">
        <v>383</v>
      </c>
      <c r="C31" s="20" t="s">
        <v>1052</v>
      </c>
      <c r="D31" s="1">
        <v>1</v>
      </c>
    </row>
    <row r="32" spans="2:3" ht="14.25" customHeight="1">
      <c r="B32" s="1" t="s">
        <v>383</v>
      </c>
      <c r="C32" s="20" t="s">
        <v>1053</v>
      </c>
    </row>
    <row r="33" spans="2:3" ht="14.25" customHeight="1">
      <c r="B33" s="1" t="s">
        <v>383</v>
      </c>
      <c r="C33" s="20" t="s">
        <v>1054</v>
      </c>
    </row>
    <row r="34" spans="2:4" ht="14.25" customHeight="1">
      <c r="B34" s="1" t="s">
        <v>383</v>
      </c>
      <c r="C34" s="20" t="s">
        <v>1055</v>
      </c>
      <c r="D34" s="1">
        <v>1</v>
      </c>
    </row>
    <row r="35" spans="2:3" ht="14.25" customHeight="1">
      <c r="B35" s="1" t="s">
        <v>383</v>
      </c>
      <c r="C35" s="20" t="s">
        <v>1056</v>
      </c>
    </row>
    <row r="36" spans="2:3" ht="14.25" customHeight="1">
      <c r="B36" s="1" t="s">
        <v>383</v>
      </c>
      <c r="C36" s="20" t="s">
        <v>1057</v>
      </c>
    </row>
    <row r="37" spans="2:3" ht="14.25" customHeight="1">
      <c r="B37" s="1" t="s">
        <v>383</v>
      </c>
      <c r="C37" s="20" t="s">
        <v>1058</v>
      </c>
    </row>
    <row r="38" spans="2:3" ht="14.25" customHeight="1">
      <c r="B38" s="1" t="s">
        <v>383</v>
      </c>
      <c r="C38" s="20" t="s">
        <v>1059</v>
      </c>
    </row>
    <row r="39" spans="2:4" ht="14.25" customHeight="1">
      <c r="B39" s="1" t="s">
        <v>383</v>
      </c>
      <c r="C39" s="20" t="s">
        <v>1060</v>
      </c>
      <c r="D39" s="1">
        <v>1</v>
      </c>
    </row>
    <row r="40" spans="2:3" ht="14.25" customHeight="1">
      <c r="B40" s="1" t="s">
        <v>383</v>
      </c>
      <c r="C40" s="20" t="s">
        <v>1061</v>
      </c>
    </row>
    <row r="41" spans="2:4" ht="14.25" customHeight="1">
      <c r="B41" s="1" t="s">
        <v>383</v>
      </c>
      <c r="C41" s="20" t="s">
        <v>1062</v>
      </c>
      <c r="D41" s="1">
        <v>94</v>
      </c>
    </row>
    <row r="42" spans="2:3" ht="14.25" customHeight="1">
      <c r="B42" s="1" t="s">
        <v>383</v>
      </c>
      <c r="C42" s="20" t="s">
        <v>1063</v>
      </c>
    </row>
    <row r="43" spans="2:3" ht="14.25" customHeight="1">
      <c r="B43" s="1" t="s">
        <v>383</v>
      </c>
      <c r="C43" s="21" t="s">
        <v>1064</v>
      </c>
    </row>
    <row r="44" spans="2:4" ht="14.25" customHeight="1">
      <c r="B44" s="1" t="s">
        <v>383</v>
      </c>
      <c r="C44" s="21" t="s">
        <v>1065</v>
      </c>
      <c r="D44" s="1">
        <v>1</v>
      </c>
    </row>
    <row r="45" spans="2:4" ht="14.25" customHeight="1">
      <c r="B45" s="1" t="s">
        <v>383</v>
      </c>
      <c r="C45" s="21" t="s">
        <v>733</v>
      </c>
      <c r="D45" s="1">
        <v>1</v>
      </c>
    </row>
    <row r="46" spans="2:3" ht="14.25" customHeight="1">
      <c r="B46" s="1" t="s">
        <v>383</v>
      </c>
      <c r="C46" s="21" t="s">
        <v>735</v>
      </c>
    </row>
    <row r="47" spans="2:4" ht="14.25" customHeight="1">
      <c r="B47" s="1" t="s">
        <v>383</v>
      </c>
      <c r="C47" s="58" t="s">
        <v>2097</v>
      </c>
      <c r="D47" s="1">
        <v>1</v>
      </c>
    </row>
    <row r="48" spans="2:3" ht="14.25" customHeight="1">
      <c r="B48" s="1" t="s">
        <v>383</v>
      </c>
      <c r="C48" s="21" t="s">
        <v>734</v>
      </c>
    </row>
    <row r="49" spans="2:3" ht="14.25" customHeight="1">
      <c r="B49" s="1" t="s">
        <v>383</v>
      </c>
      <c r="C49" s="20" t="s">
        <v>736</v>
      </c>
    </row>
    <row r="50" spans="2:3" ht="14.25" customHeight="1">
      <c r="B50" s="1" t="s">
        <v>383</v>
      </c>
      <c r="C50" s="21" t="s">
        <v>1066</v>
      </c>
    </row>
    <row r="51" spans="2:4" ht="14.25" customHeight="1">
      <c r="B51" s="1" t="s">
        <v>383</v>
      </c>
      <c r="C51" s="58" t="s">
        <v>2098</v>
      </c>
      <c r="D51" s="1">
        <v>2</v>
      </c>
    </row>
    <row r="52" spans="2:4" ht="14.25" customHeight="1">
      <c r="B52" s="1" t="s">
        <v>383</v>
      </c>
      <c r="C52" s="61" t="s">
        <v>2148</v>
      </c>
      <c r="D52" s="1">
        <v>1</v>
      </c>
    </row>
    <row r="53" spans="2:3" ht="14.25" customHeight="1">
      <c r="B53" s="1" t="s">
        <v>383</v>
      </c>
      <c r="C53" s="24" t="s">
        <v>1305</v>
      </c>
    </row>
    <row r="54" spans="2:3" ht="14.25" customHeight="1">
      <c r="B54" s="1" t="s">
        <v>383</v>
      </c>
      <c r="C54" s="21" t="s">
        <v>1067</v>
      </c>
    </row>
    <row r="55" spans="2:3" ht="14.25" customHeight="1">
      <c r="B55" s="1" t="s">
        <v>383</v>
      </c>
      <c r="C55" s="21" t="s">
        <v>1068</v>
      </c>
    </row>
    <row r="56" spans="2:3" ht="14.25" customHeight="1">
      <c r="B56" s="1" t="s">
        <v>383</v>
      </c>
      <c r="C56" s="21" t="s">
        <v>1069</v>
      </c>
    </row>
    <row r="57" spans="2:3" ht="14.25" customHeight="1">
      <c r="B57" s="1" t="s">
        <v>383</v>
      </c>
      <c r="C57" s="21" t="s">
        <v>1070</v>
      </c>
    </row>
    <row r="58" spans="2:3" ht="14.25" customHeight="1">
      <c r="B58" s="1" t="s">
        <v>383</v>
      </c>
      <c r="C58" s="21" t="s">
        <v>1071</v>
      </c>
    </row>
    <row r="59" spans="2:3" ht="14.25" customHeight="1">
      <c r="B59" s="1" t="s">
        <v>383</v>
      </c>
      <c r="C59" s="21" t="s">
        <v>1072</v>
      </c>
    </row>
    <row r="60" spans="2:3" ht="14.25" customHeight="1">
      <c r="B60" s="1" t="s">
        <v>383</v>
      </c>
      <c r="C60" s="21" t="s">
        <v>1073</v>
      </c>
    </row>
    <row r="61" spans="2:3" ht="14.25" customHeight="1">
      <c r="B61" s="1" t="s">
        <v>383</v>
      </c>
      <c r="C61" s="21" t="s">
        <v>1074</v>
      </c>
    </row>
    <row r="62" spans="2:3" ht="14.25" customHeight="1">
      <c r="B62" s="1" t="s">
        <v>383</v>
      </c>
      <c r="C62" s="21" t="s">
        <v>1075</v>
      </c>
    </row>
    <row r="63" spans="2:3" ht="14.25" customHeight="1">
      <c r="B63" s="1" t="s">
        <v>383</v>
      </c>
      <c r="C63" s="21" t="s">
        <v>1076</v>
      </c>
    </row>
    <row r="64" spans="2:3" ht="14.25" customHeight="1">
      <c r="B64" s="1" t="s">
        <v>383</v>
      </c>
      <c r="C64" s="21" t="s">
        <v>1077</v>
      </c>
    </row>
    <row r="65" spans="2:3" ht="14.25" customHeight="1">
      <c r="B65" s="1" t="s">
        <v>383</v>
      </c>
      <c r="C65" s="21" t="s">
        <v>1078</v>
      </c>
    </row>
    <row r="66" spans="2:3" ht="14.25" customHeight="1">
      <c r="B66" s="1" t="s">
        <v>383</v>
      </c>
      <c r="C66" s="21" t="s">
        <v>1079</v>
      </c>
    </row>
    <row r="67" spans="2:3" ht="14.25" customHeight="1">
      <c r="B67" s="1" t="s">
        <v>383</v>
      </c>
      <c r="C67" s="21" t="s">
        <v>1080</v>
      </c>
    </row>
    <row r="68" spans="2:3" ht="14.25" customHeight="1">
      <c r="B68" s="1" t="s">
        <v>383</v>
      </c>
      <c r="C68" s="21" t="s">
        <v>1081</v>
      </c>
    </row>
    <row r="69" spans="2:3" ht="14.25" customHeight="1">
      <c r="B69" s="1" t="s">
        <v>383</v>
      </c>
      <c r="C69" s="21" t="s">
        <v>1082</v>
      </c>
    </row>
    <row r="70" spans="2:3" ht="14.25" customHeight="1">
      <c r="B70" s="1" t="s">
        <v>383</v>
      </c>
      <c r="C70" s="24" t="s">
        <v>1306</v>
      </c>
    </row>
    <row r="71" spans="1:4" ht="14.25" customHeight="1">
      <c r="A71" s="10"/>
      <c r="B71" s="10" t="s">
        <v>383</v>
      </c>
      <c r="C71" s="10" t="s">
        <v>1083</v>
      </c>
      <c r="D71" s="10"/>
    </row>
    <row r="72" spans="1:4" ht="14.25" customHeight="1">
      <c r="A72" s="19" t="s">
        <v>388</v>
      </c>
      <c r="B72" s="19"/>
      <c r="C72" s="19"/>
      <c r="D72" s="19">
        <f>SUM(D3:D71)</f>
        <v>134</v>
      </c>
    </row>
    <row r="73" spans="2:3" ht="14.25" customHeight="1">
      <c r="B73" s="1" t="s">
        <v>384</v>
      </c>
      <c r="C73" s="21" t="s">
        <v>698</v>
      </c>
    </row>
    <row r="74" spans="2:3" ht="14.25" customHeight="1">
      <c r="B74" s="1" t="s">
        <v>384</v>
      </c>
      <c r="C74" s="21" t="s">
        <v>448</v>
      </c>
    </row>
    <row r="75" spans="2:3" ht="14.25" customHeight="1">
      <c r="B75" s="1" t="s">
        <v>384</v>
      </c>
      <c r="C75" s="55" t="s">
        <v>2079</v>
      </c>
    </row>
    <row r="76" spans="1:4" ht="14.25" customHeight="1">
      <c r="A76" s="10"/>
      <c r="B76" s="10" t="s">
        <v>384</v>
      </c>
      <c r="C76" s="10" t="s">
        <v>737</v>
      </c>
      <c r="D76" s="10"/>
    </row>
    <row r="77" spans="1:4" ht="14.25" customHeight="1">
      <c r="A77" s="19" t="s">
        <v>389</v>
      </c>
      <c r="B77" s="19"/>
      <c r="C77" s="19"/>
      <c r="D77" s="19">
        <f>SUM(D73:D76)</f>
        <v>0</v>
      </c>
    </row>
    <row r="78" spans="2:3" ht="14.25" customHeight="1">
      <c r="B78" s="1" t="s">
        <v>385</v>
      </c>
      <c r="C78" s="21" t="s">
        <v>1084</v>
      </c>
    </row>
    <row r="79" spans="2:3" ht="14.25" customHeight="1">
      <c r="B79" s="1" t="s">
        <v>385</v>
      </c>
      <c r="C79" s="21" t="s">
        <v>1085</v>
      </c>
    </row>
    <row r="80" spans="2:3" ht="14.25" customHeight="1">
      <c r="B80" s="1" t="s">
        <v>385</v>
      </c>
      <c r="C80" s="21" t="s">
        <v>1086</v>
      </c>
    </row>
    <row r="81" spans="1:4" ht="14.25" customHeight="1">
      <c r="A81" s="10"/>
      <c r="B81" s="10" t="s">
        <v>385</v>
      </c>
      <c r="C81" s="10" t="s">
        <v>449</v>
      </c>
      <c r="D81" s="10"/>
    </row>
    <row r="82" spans="1:4" ht="14.25" customHeight="1">
      <c r="A82" s="19" t="s">
        <v>390</v>
      </c>
      <c r="B82" s="19"/>
      <c r="C82" s="19"/>
      <c r="D82" s="19">
        <f>SUM(D78:D81)</f>
        <v>0</v>
      </c>
    </row>
    <row r="83" spans="2:3" ht="14.25" customHeight="1">
      <c r="B83" s="1" t="s">
        <v>386</v>
      </c>
      <c r="C83" s="20" t="s">
        <v>450</v>
      </c>
    </row>
    <row r="84" spans="2:4" ht="14.25" customHeight="1">
      <c r="B84" s="1" t="s">
        <v>386</v>
      </c>
      <c r="C84" s="20" t="s">
        <v>1087</v>
      </c>
      <c r="D84" s="1">
        <v>1</v>
      </c>
    </row>
    <row r="85" spans="2:3" ht="14.25" customHeight="1">
      <c r="B85" s="1" t="s">
        <v>386</v>
      </c>
      <c r="C85" s="21" t="s">
        <v>738</v>
      </c>
    </row>
    <row r="86" spans="2:3" ht="14.25" customHeight="1">
      <c r="B86" s="1" t="s">
        <v>386</v>
      </c>
      <c r="C86" s="22" t="s">
        <v>1088</v>
      </c>
    </row>
    <row r="87" spans="2:3" ht="14.25" customHeight="1">
      <c r="B87" s="1" t="s">
        <v>386</v>
      </c>
      <c r="C87" s="20" t="s">
        <v>1089</v>
      </c>
    </row>
    <row r="88" spans="1:4" ht="14.25" customHeight="1">
      <c r="A88" s="19" t="s">
        <v>391</v>
      </c>
      <c r="B88" s="19"/>
      <c r="C88" s="19"/>
      <c r="D88" s="19">
        <f>SUM(D83:D87)</f>
        <v>1</v>
      </c>
    </row>
    <row r="89" ht="14.25" customHeight="1"/>
    <row r="90" spans="3:4" ht="14.25" customHeight="1">
      <c r="C90" s="19" t="s">
        <v>348</v>
      </c>
      <c r="D90" s="19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2214</v>
      </c>
      <c r="B1" s="34" t="s">
        <v>675</v>
      </c>
      <c r="C1" s="45" t="s">
        <v>479</v>
      </c>
      <c r="D1" s="378" t="s">
        <v>387</v>
      </c>
    </row>
    <row r="2" spans="1:4" ht="50.25" customHeight="1">
      <c r="A2" s="395"/>
      <c r="B2" s="33" t="s">
        <v>674</v>
      </c>
      <c r="C2" s="205"/>
      <c r="D2" s="379"/>
    </row>
    <row r="3" spans="1:4" ht="14.25" customHeight="1">
      <c r="A3" s="35"/>
      <c r="B3" s="32" t="s">
        <v>383</v>
      </c>
      <c r="C3" s="32" t="s">
        <v>398</v>
      </c>
      <c r="D3" s="35"/>
    </row>
    <row r="4" spans="1:4" ht="14.25" customHeight="1">
      <c r="A4" s="35"/>
      <c r="B4" s="32" t="s">
        <v>383</v>
      </c>
      <c r="C4" s="32" t="s">
        <v>684</v>
      </c>
      <c r="D4" s="35"/>
    </row>
    <row r="5" spans="1:4" ht="14.25" customHeight="1">
      <c r="A5" s="35"/>
      <c r="B5" s="32" t="s">
        <v>383</v>
      </c>
      <c r="C5" s="32" t="s">
        <v>627</v>
      </c>
      <c r="D5" s="35"/>
    </row>
    <row r="6" spans="1:4" ht="14.25" customHeight="1">
      <c r="A6" s="35"/>
      <c r="B6" s="35"/>
      <c r="C6" s="32" t="s">
        <v>696</v>
      </c>
      <c r="D6" s="35"/>
    </row>
    <row r="7" spans="1:4" ht="14.25" customHeight="1">
      <c r="A7" s="35"/>
      <c r="B7" s="60" t="s">
        <v>383</v>
      </c>
      <c r="C7" s="60" t="s">
        <v>1527</v>
      </c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03" t="s">
        <v>388</v>
      </c>
      <c r="B10" s="206"/>
      <c r="C10" s="204"/>
      <c r="D10" s="203">
        <v>0</v>
      </c>
    </row>
    <row r="11" spans="1:4" ht="14.25" customHeight="1">
      <c r="A11" s="35"/>
      <c r="B11" s="32" t="s">
        <v>384</v>
      </c>
      <c r="C11" s="32" t="s">
        <v>508</v>
      </c>
      <c r="D11" s="35"/>
    </row>
    <row r="12" spans="1:4" ht="14.25" customHeight="1">
      <c r="A12" s="35"/>
      <c r="B12" s="32" t="s">
        <v>384</v>
      </c>
      <c r="C12" s="32" t="s">
        <v>728</v>
      </c>
      <c r="D12" s="35"/>
    </row>
    <row r="13" spans="1:4" ht="14.25" customHeight="1">
      <c r="A13" s="35"/>
      <c r="B13" s="32" t="s">
        <v>384</v>
      </c>
      <c r="C13" s="32" t="s">
        <v>126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03" t="s">
        <v>389</v>
      </c>
      <c r="B20" s="204"/>
      <c r="C20" s="204"/>
      <c r="D20" s="203">
        <v>0</v>
      </c>
    </row>
    <row r="21" spans="1:4" ht="14.25" customHeight="1">
      <c r="A21" s="35"/>
      <c r="B21" s="32" t="s">
        <v>385</v>
      </c>
      <c r="C21" s="35"/>
      <c r="D21" s="9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203" t="s">
        <v>390</v>
      </c>
      <c r="B25" s="204"/>
      <c r="C25" s="204"/>
      <c r="D25" s="203">
        <v>0</v>
      </c>
    </row>
    <row r="26" spans="1:4" ht="14.25" customHeight="1">
      <c r="A26" s="35"/>
      <c r="B26" s="32" t="s">
        <v>386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203" t="s">
        <v>391</v>
      </c>
      <c r="B32" s="204"/>
      <c r="C32" s="204"/>
      <c r="D32" s="203">
        <v>0</v>
      </c>
    </row>
    <row r="33" spans="3:4" ht="14.25" customHeight="1">
      <c r="C33" s="35"/>
      <c r="D33" s="35"/>
    </row>
    <row r="34" spans="3:4" ht="14.25" customHeight="1">
      <c r="C34" s="203" t="s">
        <v>348</v>
      </c>
      <c r="D34" s="203">
        <v>0</v>
      </c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2215</v>
      </c>
      <c r="B1" s="34" t="s">
        <v>675</v>
      </c>
      <c r="C1" s="217" t="s">
        <v>479</v>
      </c>
      <c r="D1" s="378" t="s">
        <v>387</v>
      </c>
    </row>
    <row r="2" spans="1:4" ht="51">
      <c r="A2" s="395"/>
      <c r="B2" s="33" t="s">
        <v>674</v>
      </c>
      <c r="C2" s="218"/>
      <c r="D2" s="379"/>
    </row>
    <row r="3" spans="1:4" ht="14.25" customHeight="1">
      <c r="A3" s="35"/>
      <c r="B3" s="32" t="s">
        <v>383</v>
      </c>
      <c r="C3" s="32" t="s">
        <v>1307</v>
      </c>
      <c r="D3" s="32"/>
    </row>
    <row r="4" spans="1:4" ht="14.25" customHeight="1">
      <c r="A4" s="95"/>
      <c r="B4" s="32" t="s">
        <v>383</v>
      </c>
      <c r="C4" s="32" t="s">
        <v>1906</v>
      </c>
      <c r="D4" s="32"/>
    </row>
    <row r="5" spans="1:4" ht="14.25" customHeight="1">
      <c r="A5" s="95"/>
      <c r="B5" s="32" t="s">
        <v>383</v>
      </c>
      <c r="C5" s="32" t="s">
        <v>1741</v>
      </c>
      <c r="D5" s="32"/>
    </row>
    <row r="6" spans="1:4" ht="14.25" customHeight="1">
      <c r="A6" s="35"/>
      <c r="B6" s="32" t="s">
        <v>383</v>
      </c>
      <c r="C6" s="32" t="s">
        <v>299</v>
      </c>
      <c r="D6" s="35"/>
    </row>
    <row r="7" spans="1:4" ht="14.25" customHeight="1">
      <c r="A7" s="35"/>
      <c r="B7" s="32" t="s">
        <v>383</v>
      </c>
      <c r="C7" s="32" t="s">
        <v>300</v>
      </c>
      <c r="D7" s="35">
        <v>26</v>
      </c>
    </row>
    <row r="8" spans="1:4" ht="14.25" customHeight="1">
      <c r="A8" s="35"/>
      <c r="B8" s="32" t="s">
        <v>383</v>
      </c>
      <c r="C8" s="32" t="s">
        <v>628</v>
      </c>
      <c r="D8" s="35"/>
    </row>
    <row r="9" spans="1:4" ht="14.25" customHeight="1">
      <c r="A9" s="35"/>
      <c r="B9" s="32" t="s">
        <v>383</v>
      </c>
      <c r="C9" s="32" t="s">
        <v>629</v>
      </c>
      <c r="D9" s="35"/>
    </row>
    <row r="10" spans="1:4" ht="14.25" customHeight="1">
      <c r="A10" s="35"/>
      <c r="B10" s="32" t="s">
        <v>383</v>
      </c>
      <c r="C10" s="32" t="s">
        <v>630</v>
      </c>
      <c r="D10" s="35"/>
    </row>
    <row r="11" spans="1:4" ht="14.25" customHeight="1">
      <c r="A11" s="35"/>
      <c r="B11" s="32" t="s">
        <v>383</v>
      </c>
      <c r="C11" s="32" t="s">
        <v>631</v>
      </c>
      <c r="D11" s="35"/>
    </row>
    <row r="12" spans="1:4" ht="14.25" customHeight="1">
      <c r="A12" s="35"/>
      <c r="B12" s="32" t="s">
        <v>383</v>
      </c>
      <c r="C12" s="32" t="s">
        <v>632</v>
      </c>
      <c r="D12" s="35"/>
    </row>
    <row r="13" spans="1:4" ht="14.25" customHeight="1">
      <c r="A13" s="35"/>
      <c r="B13" s="32" t="s">
        <v>383</v>
      </c>
      <c r="C13" s="32" t="s">
        <v>301</v>
      </c>
      <c r="D13" s="63"/>
    </row>
    <row r="14" spans="1:4" ht="14.25" customHeight="1">
      <c r="A14" s="35"/>
      <c r="B14" s="32" t="s">
        <v>383</v>
      </c>
      <c r="C14" s="32" t="s">
        <v>302</v>
      </c>
      <c r="D14" s="35"/>
    </row>
    <row r="15" spans="1:4" ht="14.25" customHeight="1">
      <c r="A15" s="35"/>
      <c r="B15" s="32" t="s">
        <v>383</v>
      </c>
      <c r="C15" s="32" t="s">
        <v>303</v>
      </c>
      <c r="D15" s="35"/>
    </row>
    <row r="16" spans="1:4" ht="14.25" customHeight="1">
      <c r="A16" s="35"/>
      <c r="B16" s="32" t="s">
        <v>383</v>
      </c>
      <c r="C16" s="32" t="s">
        <v>304</v>
      </c>
      <c r="D16" s="35"/>
    </row>
    <row r="17" spans="1:4" ht="14.25" customHeight="1">
      <c r="A17" s="35"/>
      <c r="B17" s="32" t="s">
        <v>383</v>
      </c>
      <c r="C17" s="32" t="s">
        <v>305</v>
      </c>
      <c r="D17" s="35"/>
    </row>
    <row r="18" spans="1:4" ht="14.25" customHeight="1">
      <c r="A18" s="35"/>
      <c r="B18" s="32" t="s">
        <v>383</v>
      </c>
      <c r="C18" s="32" t="s">
        <v>306</v>
      </c>
      <c r="D18" s="35"/>
    </row>
    <row r="19" spans="1:4" ht="14.25" customHeight="1">
      <c r="A19" s="35"/>
      <c r="B19" s="32" t="s">
        <v>383</v>
      </c>
      <c r="C19" s="32" t="s">
        <v>307</v>
      </c>
      <c r="D19" s="35"/>
    </row>
    <row r="20" spans="1:4" ht="14.25" customHeight="1">
      <c r="A20" s="35"/>
      <c r="B20" s="32" t="s">
        <v>383</v>
      </c>
      <c r="C20" s="32" t="s">
        <v>308</v>
      </c>
      <c r="D20" s="35"/>
    </row>
    <row r="21" spans="1:4" ht="14.25" customHeight="1">
      <c r="A21" s="35"/>
      <c r="B21" s="32" t="s">
        <v>383</v>
      </c>
      <c r="C21" s="32" t="s">
        <v>309</v>
      </c>
      <c r="D21" s="35"/>
    </row>
    <row r="22" spans="1:4" ht="14.25" customHeight="1">
      <c r="A22" s="35"/>
      <c r="B22" s="32" t="s">
        <v>383</v>
      </c>
      <c r="C22" s="32" t="s">
        <v>310</v>
      </c>
      <c r="D22" s="35"/>
    </row>
    <row r="23" spans="1:4" ht="14.25" customHeight="1">
      <c r="A23" s="35"/>
      <c r="B23" s="32" t="s">
        <v>383</v>
      </c>
      <c r="C23" s="32" t="s">
        <v>311</v>
      </c>
      <c r="D23" s="35"/>
    </row>
    <row r="24" spans="1:4" ht="14.25" customHeight="1">
      <c r="A24" s="35"/>
      <c r="B24" s="32" t="s">
        <v>383</v>
      </c>
      <c r="C24" s="32" t="s">
        <v>312</v>
      </c>
      <c r="D24" s="35"/>
    </row>
    <row r="25" spans="1:4" ht="14.25" customHeight="1">
      <c r="A25" s="35"/>
      <c r="B25" s="32" t="s">
        <v>383</v>
      </c>
      <c r="C25" s="32" t="s">
        <v>313</v>
      </c>
      <c r="D25" s="35"/>
    </row>
    <row r="26" spans="1:4" ht="14.25" customHeight="1">
      <c r="A26" s="35"/>
      <c r="B26" s="32" t="s">
        <v>383</v>
      </c>
      <c r="C26" s="32" t="s">
        <v>314</v>
      </c>
      <c r="D26" s="63"/>
    </row>
    <row r="27" spans="1:4" ht="14.25" customHeight="1">
      <c r="A27" s="35"/>
      <c r="B27" s="32" t="s">
        <v>383</v>
      </c>
      <c r="C27" s="32" t="s">
        <v>315</v>
      </c>
      <c r="D27" s="35"/>
    </row>
    <row r="28" spans="1:4" ht="14.25" customHeight="1">
      <c r="A28" s="35"/>
      <c r="B28" s="32" t="s">
        <v>383</v>
      </c>
      <c r="C28" s="32" t="s">
        <v>316</v>
      </c>
      <c r="D28" s="35"/>
    </row>
    <row r="29" spans="1:4" ht="14.25" customHeight="1">
      <c r="A29" s="35"/>
      <c r="B29" s="32" t="s">
        <v>383</v>
      </c>
      <c r="C29" s="32" t="s">
        <v>317</v>
      </c>
      <c r="D29" s="35"/>
    </row>
    <row r="30" spans="1:4" ht="14.25" customHeight="1">
      <c r="A30" s="35"/>
      <c r="B30" s="32" t="s">
        <v>383</v>
      </c>
      <c r="C30" s="32" t="s">
        <v>318</v>
      </c>
      <c r="D30" s="35"/>
    </row>
    <row r="31" spans="1:4" ht="14.25" customHeight="1">
      <c r="A31" s="35"/>
      <c r="B31" s="32" t="s">
        <v>383</v>
      </c>
      <c r="C31" s="32" t="s">
        <v>627</v>
      </c>
      <c r="D31" s="35">
        <v>3</v>
      </c>
    </row>
    <row r="32" spans="1:4" ht="14.25" customHeight="1">
      <c r="A32" s="35"/>
      <c r="B32" s="35"/>
      <c r="C32" s="32" t="s">
        <v>696</v>
      </c>
      <c r="D32" s="63"/>
    </row>
    <row r="33" spans="1:4" ht="14.25" customHeight="1">
      <c r="A33" s="215" t="s">
        <v>388</v>
      </c>
      <c r="B33" s="216"/>
      <c r="C33" s="216"/>
      <c r="D33" s="215">
        <v>29</v>
      </c>
    </row>
    <row r="34" spans="1:4" ht="14.25" customHeight="1">
      <c r="A34" s="35"/>
      <c r="B34" s="32" t="s">
        <v>384</v>
      </c>
      <c r="C34" s="36" t="s">
        <v>438</v>
      </c>
      <c r="D34" s="35">
        <v>2</v>
      </c>
    </row>
    <row r="35" spans="1:4" ht="14.25" customHeight="1">
      <c r="A35" s="35"/>
      <c r="B35" s="32" t="s">
        <v>384</v>
      </c>
      <c r="C35" s="32" t="s">
        <v>513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215" t="s">
        <v>389</v>
      </c>
      <c r="B43" s="216"/>
      <c r="C43" s="216"/>
      <c r="D43" s="215">
        <v>2</v>
      </c>
    </row>
    <row r="44" spans="1:4" ht="14.25" customHeight="1">
      <c r="A44" s="35"/>
      <c r="B44" s="32" t="s">
        <v>385</v>
      </c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15" t="s">
        <v>390</v>
      </c>
      <c r="B47" s="216"/>
      <c r="C47" s="216"/>
      <c r="D47" s="215">
        <v>0</v>
      </c>
    </row>
    <row r="48" spans="1:4" ht="14.25" customHeight="1">
      <c r="A48" s="35"/>
      <c r="B48" s="32" t="s">
        <v>386</v>
      </c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215" t="s">
        <v>391</v>
      </c>
      <c r="B54" s="216"/>
      <c r="C54" s="216"/>
      <c r="D54" s="215">
        <v>0</v>
      </c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215" t="s">
        <v>319</v>
      </c>
      <c r="D56" s="215">
        <v>15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63"/>
      <c r="B67" s="63"/>
      <c r="C67" s="63"/>
      <c r="D67" s="63"/>
    </row>
    <row r="68" spans="1:4" ht="14.25" customHeight="1">
      <c r="A68" s="63"/>
      <c r="B68" s="63"/>
      <c r="C68" s="63"/>
      <c r="D68" s="63"/>
    </row>
    <row r="69" spans="1:4" ht="14.25" customHeight="1">
      <c r="A69" s="63"/>
      <c r="B69" s="63"/>
      <c r="C69" s="63"/>
      <c r="D69" s="63"/>
    </row>
    <row r="70" spans="1:4" ht="14.25" customHeight="1">
      <c r="A70" s="63"/>
      <c r="B70" s="63"/>
      <c r="C70" s="63"/>
      <c r="D70" s="63"/>
    </row>
    <row r="71" spans="1:4" ht="14.25" customHeight="1">
      <c r="A71" s="63"/>
      <c r="B71" s="63"/>
      <c r="C71" s="63"/>
      <c r="D71" s="63"/>
    </row>
    <row r="72" spans="1:4" ht="14.25" customHeight="1">
      <c r="A72" s="63"/>
      <c r="B72" s="63"/>
      <c r="C72" s="63"/>
      <c r="D72" s="63"/>
    </row>
    <row r="73" spans="1:4" ht="14.25" customHeight="1">
      <c r="A73" s="63"/>
      <c r="B73" s="63"/>
      <c r="C73" s="63"/>
      <c r="D73" s="63"/>
    </row>
    <row r="74" spans="1:4" ht="14.25" customHeight="1">
      <c r="A74" s="63"/>
      <c r="B74" s="63"/>
      <c r="C74" s="63"/>
      <c r="D74" s="63"/>
    </row>
    <row r="75" spans="1:4" ht="14.25" customHeight="1">
      <c r="A75" s="63"/>
      <c r="B75" s="63"/>
      <c r="C75" s="63"/>
      <c r="D75" s="63"/>
    </row>
    <row r="76" spans="1:4" ht="14.25" customHeight="1">
      <c r="A76" s="63"/>
      <c r="B76" s="63"/>
      <c r="C76" s="63"/>
      <c r="D76" s="63"/>
    </row>
    <row r="77" spans="1:4" ht="14.25" customHeight="1">
      <c r="A77" s="63"/>
      <c r="B77" s="63"/>
      <c r="C77" s="63"/>
      <c r="D77" s="63"/>
    </row>
    <row r="78" spans="1:4" ht="14.25" customHeight="1">
      <c r="A78" s="63"/>
      <c r="B78" s="63"/>
      <c r="C78" s="63"/>
      <c r="D78" s="63"/>
    </row>
    <row r="79" spans="1:4" ht="14.25" customHeight="1">
      <c r="A79" s="63"/>
      <c r="B79" s="63"/>
      <c r="C79" s="63"/>
      <c r="D79" s="63"/>
    </row>
    <row r="80" spans="1:4" ht="14.25" customHeight="1">
      <c r="A80" s="63"/>
      <c r="B80" s="63"/>
      <c r="C80" s="63"/>
      <c r="D80" s="63"/>
    </row>
    <row r="81" spans="1:4" ht="14.25" customHeight="1">
      <c r="A81" s="63"/>
      <c r="B81" s="63"/>
      <c r="C81" s="63"/>
      <c r="D81" s="63"/>
    </row>
    <row r="82" spans="1:4" ht="14.25" customHeight="1">
      <c r="A82" s="63"/>
      <c r="B82" s="63"/>
      <c r="C82" s="63"/>
      <c r="D82" s="63"/>
    </row>
    <row r="83" spans="1:4" ht="14.25" customHeight="1">
      <c r="A83" s="63"/>
      <c r="B83" s="63"/>
      <c r="C83" s="63"/>
      <c r="D83" s="63"/>
    </row>
    <row r="84" spans="1:4" ht="14.25" customHeight="1">
      <c r="A84" s="63"/>
      <c r="B84" s="63"/>
      <c r="C84" s="63"/>
      <c r="D84" s="63"/>
    </row>
    <row r="85" spans="1:4" ht="14.25" customHeight="1">
      <c r="A85" s="63"/>
      <c r="B85" s="63"/>
      <c r="C85" s="63"/>
      <c r="D85" s="63"/>
    </row>
    <row r="86" spans="1:4" ht="14.25" customHeight="1">
      <c r="A86" s="63"/>
      <c r="B86" s="63"/>
      <c r="C86" s="63"/>
      <c r="D86" s="63"/>
    </row>
    <row r="87" spans="1:4" ht="14.25" customHeight="1">
      <c r="A87" s="63"/>
      <c r="B87" s="63"/>
      <c r="C87" s="63"/>
      <c r="D87" s="63"/>
    </row>
    <row r="88" spans="1:4" ht="14.25" customHeight="1">
      <c r="A88" s="63"/>
      <c r="B88" s="63"/>
      <c r="C88" s="63"/>
      <c r="D88" s="63"/>
    </row>
    <row r="89" spans="1:4" ht="14.25" customHeight="1">
      <c r="A89" s="63"/>
      <c r="B89" s="63"/>
      <c r="C89" s="63"/>
      <c r="D89" s="63"/>
    </row>
    <row r="90" spans="1:4" ht="14.25" customHeight="1">
      <c r="A90" s="63"/>
      <c r="B90" s="63"/>
      <c r="C90" s="63"/>
      <c r="D90" s="63"/>
    </row>
    <row r="91" spans="1:4" ht="14.25" customHeight="1">
      <c r="A91" s="63"/>
      <c r="B91" s="63"/>
      <c r="C91" s="63"/>
      <c r="D91" s="63"/>
    </row>
    <row r="92" spans="1:4" ht="14.25" customHeight="1">
      <c r="A92" s="63"/>
      <c r="B92" s="63"/>
      <c r="C92" s="63"/>
      <c r="D92" s="63"/>
    </row>
    <row r="93" spans="1:4" ht="14.25" customHeight="1">
      <c r="A93" s="63"/>
      <c r="B93" s="63"/>
      <c r="C93" s="63"/>
      <c r="D93" s="63"/>
    </row>
    <row r="94" spans="1:4" ht="14.25" customHeight="1">
      <c r="A94" s="63"/>
      <c r="B94" s="63"/>
      <c r="C94" s="63"/>
      <c r="D94" s="63"/>
    </row>
    <row r="95" spans="1:4" ht="14.25" customHeight="1">
      <c r="A95" s="63"/>
      <c r="B95" s="63"/>
      <c r="C95" s="63"/>
      <c r="D95" s="63"/>
    </row>
    <row r="96" spans="1:4" ht="14.25" customHeight="1">
      <c r="A96" s="63"/>
      <c r="B96" s="63"/>
      <c r="C96" s="63"/>
      <c r="D96" s="6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96" t="s">
        <v>2216</v>
      </c>
      <c r="B1" s="40"/>
      <c r="C1" s="56"/>
      <c r="D1" s="11"/>
    </row>
    <row r="2" spans="1:4" ht="33" customHeight="1" hidden="1">
      <c r="A2" s="389"/>
      <c r="C2" s="386" t="s">
        <v>479</v>
      </c>
      <c r="D2" s="388" t="s">
        <v>387</v>
      </c>
    </row>
    <row r="3" spans="1:4" ht="51">
      <c r="A3" s="7"/>
      <c r="B3" s="5" t="s">
        <v>674</v>
      </c>
      <c r="C3" s="387"/>
      <c r="D3" s="389"/>
    </row>
    <row r="4" spans="2:4" ht="14.25" customHeight="1">
      <c r="B4" s="1" t="s">
        <v>383</v>
      </c>
      <c r="C4" s="1" t="s">
        <v>196</v>
      </c>
      <c r="D4" s="1">
        <v>31</v>
      </c>
    </row>
    <row r="5" spans="2:3" ht="14.25" customHeight="1">
      <c r="B5" s="1" t="s">
        <v>383</v>
      </c>
      <c r="C5" s="1" t="s">
        <v>197</v>
      </c>
    </row>
    <row r="6" spans="2:3" ht="14.25" customHeight="1">
      <c r="B6" s="1" t="s">
        <v>383</v>
      </c>
      <c r="C6" s="1" t="s">
        <v>37</v>
      </c>
    </row>
    <row r="7" ht="14.25" customHeight="1">
      <c r="C7" s="1" t="s">
        <v>696</v>
      </c>
    </row>
    <row r="8" ht="14.25" customHeight="1"/>
    <row r="9" ht="14.25" customHeight="1"/>
    <row r="10" ht="14.25" customHeight="1"/>
    <row r="11" spans="1:4" ht="14.25" customHeight="1">
      <c r="A11" s="2" t="s">
        <v>388</v>
      </c>
      <c r="B11" s="19"/>
      <c r="C11" s="19"/>
      <c r="D11" s="2">
        <f>SUM(D4:D10)</f>
        <v>31</v>
      </c>
    </row>
    <row r="12" s="10" customFormat="1" ht="14.25" customHeight="1"/>
    <row r="13" spans="2:3" ht="14.25" customHeight="1">
      <c r="B13" s="1" t="s">
        <v>384</v>
      </c>
      <c r="C13" s="3" t="s">
        <v>198</v>
      </c>
    </row>
    <row r="14" spans="2:3" ht="14.25" customHeight="1">
      <c r="B14" s="1" t="s">
        <v>384</v>
      </c>
      <c r="C14" s="1" t="s">
        <v>199</v>
      </c>
    </row>
    <row r="15" spans="2:3" ht="14.25" customHeight="1">
      <c r="B15" s="1" t="s">
        <v>384</v>
      </c>
      <c r="C15" s="1" t="s">
        <v>200</v>
      </c>
    </row>
    <row r="16" spans="2:3" ht="14.25" customHeight="1">
      <c r="B16" s="1" t="s">
        <v>384</v>
      </c>
      <c r="C16" s="1" t="s">
        <v>201</v>
      </c>
    </row>
    <row r="17" ht="14.25" customHeight="1">
      <c r="C17" s="1" t="s">
        <v>1773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389</v>
      </c>
      <c r="B22" s="19"/>
      <c r="C22" s="19"/>
      <c r="D22" s="2">
        <f>SUM(D12:D21)</f>
        <v>0</v>
      </c>
    </row>
    <row r="23" ht="14.25" customHeight="1">
      <c r="B23" s="1" t="s">
        <v>385</v>
      </c>
    </row>
    <row r="24" ht="14.25" customHeight="1"/>
    <row r="25" ht="14.25" customHeight="1"/>
    <row r="26" ht="14.25" customHeight="1"/>
    <row r="27" spans="1:4" ht="14.25" customHeight="1">
      <c r="A27" s="2" t="s">
        <v>390</v>
      </c>
      <c r="B27" s="19"/>
      <c r="C27" s="19"/>
      <c r="D27" s="2">
        <f>SUM(D23:D26)</f>
        <v>0</v>
      </c>
    </row>
    <row r="28" s="10" customFormat="1" ht="14.25" customHeight="1"/>
    <row r="29" spans="2:3" ht="14.25" customHeight="1">
      <c r="B29" s="1" t="s">
        <v>386</v>
      </c>
      <c r="C29" s="1" t="s">
        <v>243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391</v>
      </c>
      <c r="B35" s="19"/>
      <c r="C35" s="19"/>
      <c r="D35" s="2">
        <v>70</v>
      </c>
    </row>
    <row r="36" ht="14.25" customHeight="1"/>
    <row r="37" ht="14.25" customHeight="1"/>
    <row r="38" spans="3:4" ht="14.25" customHeight="1">
      <c r="C38" s="19" t="s">
        <v>348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2217</v>
      </c>
      <c r="B1" s="34" t="s">
        <v>675</v>
      </c>
      <c r="C1" s="45" t="s">
        <v>479</v>
      </c>
      <c r="D1" s="378" t="s">
        <v>387</v>
      </c>
    </row>
    <row r="2" spans="1:4" ht="71.25" customHeight="1">
      <c r="A2" s="395"/>
      <c r="B2" s="33" t="s">
        <v>674</v>
      </c>
      <c r="C2" s="59"/>
      <c r="D2" s="379"/>
    </row>
    <row r="3" spans="1:4" ht="14.25" customHeight="1">
      <c r="A3" s="35"/>
      <c r="B3" s="32" t="s">
        <v>383</v>
      </c>
      <c r="C3" s="36" t="s">
        <v>256</v>
      </c>
      <c r="D3" s="35"/>
    </row>
    <row r="4" spans="1:4" ht="14.25" customHeight="1">
      <c r="A4" s="35"/>
      <c r="B4" s="32" t="s">
        <v>383</v>
      </c>
      <c r="C4" s="32" t="s">
        <v>37</v>
      </c>
      <c r="D4" s="35"/>
    </row>
    <row r="5" spans="1:4" ht="14.25" customHeight="1">
      <c r="A5" s="35"/>
      <c r="B5" s="35"/>
      <c r="C5" s="32" t="s">
        <v>696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51" t="s">
        <v>388</v>
      </c>
      <c r="B10" s="152"/>
      <c r="C10" s="152"/>
      <c r="D10" s="151">
        <v>4</v>
      </c>
    </row>
    <row r="11" spans="1:4" ht="14.25" customHeight="1">
      <c r="A11" s="35"/>
      <c r="B11" s="32" t="s">
        <v>384</v>
      </c>
      <c r="C11" s="32" t="s">
        <v>506</v>
      </c>
      <c r="D11" s="35"/>
    </row>
    <row r="12" spans="1:4" ht="14.25" customHeight="1">
      <c r="A12" s="35"/>
      <c r="B12" s="32" t="s">
        <v>384</v>
      </c>
      <c r="C12" s="32" t="s">
        <v>646</v>
      </c>
      <c r="D12" s="35"/>
    </row>
    <row r="13" spans="1:4" ht="14.25" customHeight="1">
      <c r="A13" s="35"/>
      <c r="B13" s="32" t="s">
        <v>384</v>
      </c>
      <c r="C13" s="32" t="s">
        <v>12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151" t="s">
        <v>389</v>
      </c>
      <c r="B17" s="152"/>
      <c r="C17" s="152"/>
      <c r="D17" s="151">
        <v>0</v>
      </c>
    </row>
    <row r="18" spans="1:4" ht="14.25" customHeight="1">
      <c r="A18" s="35"/>
      <c r="B18" s="32" t="s">
        <v>385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51" t="s">
        <v>390</v>
      </c>
      <c r="B22" s="152"/>
      <c r="C22" s="152"/>
      <c r="D22" s="151">
        <v>0</v>
      </c>
    </row>
    <row r="23" spans="1:4" ht="14.25" customHeight="1">
      <c r="A23" s="35"/>
      <c r="B23" s="32" t="s">
        <v>386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51" t="s">
        <v>391</v>
      </c>
      <c r="B26" s="152"/>
      <c r="C26" s="152"/>
      <c r="D26" s="151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151" t="s">
        <v>348</v>
      </c>
      <c r="D28" s="151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73" t="s">
        <v>2218</v>
      </c>
      <c r="B1" s="34" t="s">
        <v>675</v>
      </c>
      <c r="C1" s="45" t="s">
        <v>479</v>
      </c>
      <c r="D1" s="72" t="s">
        <v>387</v>
      </c>
    </row>
    <row r="2" spans="1:4" ht="52.5" customHeight="1">
      <c r="A2" s="74"/>
      <c r="B2" s="33" t="s">
        <v>674</v>
      </c>
      <c r="C2" s="266"/>
      <c r="D2" s="72"/>
    </row>
    <row r="3" spans="1:4" ht="14.25" customHeight="1">
      <c r="A3" s="35"/>
      <c r="B3" s="32" t="s">
        <v>383</v>
      </c>
      <c r="C3" s="32" t="s">
        <v>1531</v>
      </c>
      <c r="D3" s="97">
        <v>121</v>
      </c>
    </row>
    <row r="4" spans="1:4" ht="14.25" customHeight="1">
      <c r="A4" s="35"/>
      <c r="B4" s="32" t="s">
        <v>383</v>
      </c>
      <c r="C4" s="32" t="s">
        <v>1791</v>
      </c>
      <c r="D4" s="97"/>
    </row>
    <row r="5" spans="1:4" ht="14.25" customHeight="1">
      <c r="A5" s="35"/>
      <c r="B5" s="32" t="s">
        <v>383</v>
      </c>
      <c r="C5" s="32" t="s">
        <v>1532</v>
      </c>
      <c r="D5" s="96">
        <v>1</v>
      </c>
    </row>
    <row r="6" spans="1:4" ht="14.25" customHeight="1">
      <c r="A6" s="35"/>
      <c r="B6" s="32" t="s">
        <v>383</v>
      </c>
      <c r="C6" s="32" t="s">
        <v>1683</v>
      </c>
      <c r="D6" s="96">
        <v>1</v>
      </c>
    </row>
    <row r="7" spans="1:4" ht="14.25" customHeight="1">
      <c r="A7" s="35"/>
      <c r="B7" s="32" t="s">
        <v>383</v>
      </c>
      <c r="C7" s="32" t="s">
        <v>1914</v>
      </c>
      <c r="D7" s="96"/>
    </row>
    <row r="8" spans="1:4" ht="14.25" customHeight="1">
      <c r="A8" s="35"/>
      <c r="B8" s="32" t="s">
        <v>383</v>
      </c>
      <c r="C8" s="32" t="s">
        <v>2049</v>
      </c>
      <c r="D8" s="96"/>
    </row>
    <row r="9" spans="1:4" ht="14.25" customHeight="1">
      <c r="A9" s="35"/>
      <c r="B9" s="32" t="s">
        <v>383</v>
      </c>
      <c r="C9" s="32" t="s">
        <v>1684</v>
      </c>
      <c r="D9" s="96"/>
    </row>
    <row r="10" spans="1:4" ht="14.25" customHeight="1">
      <c r="A10" s="35"/>
      <c r="B10" s="32" t="s">
        <v>383</v>
      </c>
      <c r="C10" s="32" t="s">
        <v>1685</v>
      </c>
      <c r="D10" s="96"/>
    </row>
    <row r="11" spans="1:4" ht="14.25" customHeight="1">
      <c r="A11" s="35"/>
      <c r="B11" s="32" t="s">
        <v>383</v>
      </c>
      <c r="C11" s="32" t="s">
        <v>696</v>
      </c>
      <c r="D11" s="97">
        <v>60</v>
      </c>
    </row>
    <row r="12" spans="1:4" ht="14.25" customHeight="1">
      <c r="A12" s="35"/>
      <c r="B12" s="32" t="s">
        <v>383</v>
      </c>
      <c r="C12" s="32" t="s">
        <v>37</v>
      </c>
      <c r="D12" s="96">
        <v>7</v>
      </c>
    </row>
    <row r="13" spans="1:4" ht="14.25" customHeight="1">
      <c r="A13" s="35"/>
      <c r="B13" s="32" t="s">
        <v>383</v>
      </c>
      <c r="C13" s="32" t="s">
        <v>485</v>
      </c>
      <c r="D13" s="96">
        <v>3</v>
      </c>
    </row>
    <row r="14" spans="1:4" ht="14.25" customHeight="1">
      <c r="A14" s="35"/>
      <c r="B14" s="32" t="s">
        <v>383</v>
      </c>
      <c r="C14" s="32" t="s">
        <v>486</v>
      </c>
      <c r="D14" s="96"/>
    </row>
    <row r="15" spans="1:4" ht="14.25" customHeight="1">
      <c r="A15" s="35"/>
      <c r="B15" s="32" t="s">
        <v>383</v>
      </c>
      <c r="C15" s="32" t="s">
        <v>706</v>
      </c>
      <c r="D15" s="96"/>
    </row>
    <row r="16" spans="1:4" ht="14.25" customHeight="1">
      <c r="A16" s="35"/>
      <c r="B16" s="32" t="s">
        <v>383</v>
      </c>
      <c r="C16" s="32" t="s">
        <v>1533</v>
      </c>
      <c r="D16" s="96"/>
    </row>
    <row r="17" spans="1:4" ht="14.25" customHeight="1">
      <c r="A17" s="35"/>
      <c r="B17" s="32" t="s">
        <v>383</v>
      </c>
      <c r="C17" s="32" t="s">
        <v>1308</v>
      </c>
      <c r="D17" s="96"/>
    </row>
    <row r="18" spans="1:4" ht="14.25" customHeight="1">
      <c r="A18" s="35"/>
      <c r="B18" s="32" t="s">
        <v>383</v>
      </c>
      <c r="C18" s="32" t="s">
        <v>869</v>
      </c>
      <c r="D18" s="96"/>
    </row>
    <row r="19" spans="1:4" ht="14.25" customHeight="1">
      <c r="A19" s="35"/>
      <c r="B19" s="32" t="s">
        <v>383</v>
      </c>
      <c r="C19" s="32" t="s">
        <v>870</v>
      </c>
      <c r="D19" s="96">
        <v>1</v>
      </c>
    </row>
    <row r="20" spans="1:4" ht="14.25" customHeight="1">
      <c r="A20" s="35"/>
      <c r="B20" s="32" t="s">
        <v>383</v>
      </c>
      <c r="C20" s="32" t="s">
        <v>1792</v>
      </c>
      <c r="D20" s="96"/>
    </row>
    <row r="21" spans="1:4" ht="14.25" customHeight="1">
      <c r="A21" s="35"/>
      <c r="B21" s="32" t="s">
        <v>383</v>
      </c>
      <c r="C21" s="32" t="s">
        <v>1492</v>
      </c>
      <c r="D21" s="96"/>
    </row>
    <row r="22" spans="1:4" ht="14.25" customHeight="1">
      <c r="A22" s="35"/>
      <c r="B22" s="32" t="s">
        <v>383</v>
      </c>
      <c r="C22" s="32" t="s">
        <v>1793</v>
      </c>
      <c r="D22" s="96"/>
    </row>
    <row r="23" spans="1:4" ht="14.25" customHeight="1">
      <c r="A23" s="35"/>
      <c r="B23" s="32" t="s">
        <v>383</v>
      </c>
      <c r="C23" s="32" t="s">
        <v>1090</v>
      </c>
      <c r="D23" s="96">
        <v>1</v>
      </c>
    </row>
    <row r="24" spans="1:4" ht="14.25" customHeight="1">
      <c r="A24" s="35"/>
      <c r="B24" s="32" t="s">
        <v>383</v>
      </c>
      <c r="C24" s="32" t="s">
        <v>1761</v>
      </c>
      <c r="D24" s="96"/>
    </row>
    <row r="25" spans="1:4" ht="14.25" customHeight="1">
      <c r="A25" s="35"/>
      <c r="B25" s="32" t="s">
        <v>383</v>
      </c>
      <c r="C25" s="32" t="s">
        <v>1534</v>
      </c>
      <c r="D25" s="96"/>
    </row>
    <row r="26" spans="1:4" ht="28.5" customHeight="1">
      <c r="A26" s="35"/>
      <c r="B26" s="32" t="s">
        <v>383</v>
      </c>
      <c r="C26" s="32" t="s">
        <v>871</v>
      </c>
      <c r="D26" s="96"/>
    </row>
    <row r="27" spans="1:4" ht="14.25" customHeight="1">
      <c r="A27" s="35"/>
      <c r="B27" s="32" t="s">
        <v>383</v>
      </c>
      <c r="C27" s="32" t="s">
        <v>1193</v>
      </c>
      <c r="D27" s="96"/>
    </row>
    <row r="28" spans="1:4" ht="14.25" customHeight="1">
      <c r="A28" s="35"/>
      <c r="B28" s="32" t="s">
        <v>383</v>
      </c>
      <c r="C28" s="32" t="s">
        <v>1309</v>
      </c>
      <c r="D28" s="96"/>
    </row>
    <row r="29" spans="1:4" ht="14.25" customHeight="1">
      <c r="A29" s="35"/>
      <c r="B29" s="32" t="s">
        <v>383</v>
      </c>
      <c r="C29" s="32" t="s">
        <v>1762</v>
      </c>
      <c r="D29" s="96"/>
    </row>
    <row r="30" spans="1:4" ht="14.25" customHeight="1">
      <c r="A30" s="35"/>
      <c r="B30" s="32" t="s">
        <v>383</v>
      </c>
      <c r="C30" s="32" t="s">
        <v>1310</v>
      </c>
      <c r="D30" s="96"/>
    </row>
    <row r="31" spans="1:4" ht="38.25" customHeight="1">
      <c r="A31" s="35"/>
      <c r="B31" s="32" t="s">
        <v>383</v>
      </c>
      <c r="C31" s="32" t="s">
        <v>1852</v>
      </c>
      <c r="D31" s="96"/>
    </row>
    <row r="32" spans="1:4" ht="14.25" customHeight="1">
      <c r="A32" s="35"/>
      <c r="B32" s="32" t="s">
        <v>383</v>
      </c>
      <c r="C32" s="32" t="s">
        <v>1794</v>
      </c>
      <c r="D32" s="96"/>
    </row>
    <row r="33" spans="1:4" ht="14.25" customHeight="1">
      <c r="A33" s="35"/>
      <c r="B33" s="32" t="s">
        <v>383</v>
      </c>
      <c r="C33" s="32" t="s">
        <v>1493</v>
      </c>
      <c r="D33" s="96"/>
    </row>
    <row r="34" spans="1:4" ht="14.25" customHeight="1">
      <c r="A34" s="35"/>
      <c r="B34" s="32" t="s">
        <v>383</v>
      </c>
      <c r="C34" s="32" t="s">
        <v>268</v>
      </c>
      <c r="D34" s="96"/>
    </row>
    <row r="35" spans="1:4" ht="14.25" customHeight="1">
      <c r="A35" s="35"/>
      <c r="B35" s="32" t="s">
        <v>383</v>
      </c>
      <c r="C35" s="32" t="s">
        <v>528</v>
      </c>
      <c r="D35" s="96"/>
    </row>
    <row r="36" spans="1:4" ht="14.25" customHeight="1">
      <c r="A36" s="35"/>
      <c r="B36" s="32" t="s">
        <v>383</v>
      </c>
      <c r="C36" s="32" t="s">
        <v>872</v>
      </c>
      <c r="D36" s="96"/>
    </row>
    <row r="37" spans="1:4" ht="14.25" customHeight="1">
      <c r="A37" s="35"/>
      <c r="B37" s="32" t="s">
        <v>383</v>
      </c>
      <c r="C37" s="32" t="s">
        <v>1795</v>
      </c>
      <c r="D37" s="96"/>
    </row>
    <row r="38" spans="1:4" ht="14.25" customHeight="1">
      <c r="A38" s="35"/>
      <c r="B38" s="32" t="s">
        <v>383</v>
      </c>
      <c r="C38" s="32" t="s">
        <v>1311</v>
      </c>
      <c r="D38" s="96"/>
    </row>
    <row r="39" spans="1:4" ht="14.25" customHeight="1">
      <c r="A39" s="35"/>
      <c r="B39" s="32" t="s">
        <v>383</v>
      </c>
      <c r="C39" s="32" t="s">
        <v>1796</v>
      </c>
      <c r="D39" s="96"/>
    </row>
    <row r="40" spans="1:4" ht="14.25" customHeight="1">
      <c r="A40" s="35"/>
      <c r="B40" s="32" t="s">
        <v>383</v>
      </c>
      <c r="C40" s="32" t="s">
        <v>2086</v>
      </c>
      <c r="D40" s="96"/>
    </row>
    <row r="41" spans="1:4" ht="14.25" customHeight="1">
      <c r="A41" s="35"/>
      <c r="B41" s="32" t="s">
        <v>383</v>
      </c>
      <c r="C41" s="32" t="s">
        <v>998</v>
      </c>
      <c r="D41" s="96"/>
    </row>
    <row r="42" spans="1:4" ht="14.25" customHeight="1">
      <c r="A42" s="98"/>
      <c r="B42" s="265" t="s">
        <v>383</v>
      </c>
      <c r="C42" s="265" t="s">
        <v>885</v>
      </c>
      <c r="D42" s="98"/>
    </row>
    <row r="43" spans="1:4" ht="14.25" customHeight="1">
      <c r="A43" s="35"/>
      <c r="B43" s="32" t="s">
        <v>383</v>
      </c>
      <c r="C43" s="32" t="s">
        <v>1194</v>
      </c>
      <c r="D43" s="96"/>
    </row>
    <row r="44" spans="1:4" ht="14.25" customHeight="1">
      <c r="A44" s="35"/>
      <c r="B44" s="32" t="s">
        <v>383</v>
      </c>
      <c r="C44" s="32" t="s">
        <v>1215</v>
      </c>
      <c r="D44" s="96"/>
    </row>
    <row r="45" spans="1:4" ht="14.25" customHeight="1">
      <c r="A45" s="35"/>
      <c r="B45" s="32" t="s">
        <v>383</v>
      </c>
      <c r="C45" s="36" t="s">
        <v>873</v>
      </c>
      <c r="D45" s="96"/>
    </row>
    <row r="46" spans="1:4" ht="14.25" customHeight="1">
      <c r="A46" s="35"/>
      <c r="B46" s="32" t="s">
        <v>383</v>
      </c>
      <c r="C46" s="36" t="s">
        <v>1853</v>
      </c>
      <c r="D46" s="96"/>
    </row>
    <row r="47" spans="1:4" ht="14.25" customHeight="1">
      <c r="A47" s="35"/>
      <c r="B47" s="32" t="s">
        <v>383</v>
      </c>
      <c r="C47" s="36" t="s">
        <v>1797</v>
      </c>
      <c r="D47" s="96"/>
    </row>
    <row r="48" spans="1:4" ht="14.25" customHeight="1">
      <c r="A48" s="35"/>
      <c r="B48" s="60" t="s">
        <v>383</v>
      </c>
      <c r="C48" s="36" t="s">
        <v>2193</v>
      </c>
      <c r="D48" s="35"/>
    </row>
    <row r="49" spans="1:4" ht="14.25" customHeight="1">
      <c r="A49" s="264" t="s">
        <v>388</v>
      </c>
      <c r="B49" s="264"/>
      <c r="C49" s="264"/>
      <c r="D49" s="264">
        <v>195</v>
      </c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60" t="s">
        <v>384</v>
      </c>
      <c r="C51" s="60" t="s">
        <v>2050</v>
      </c>
      <c r="D51" s="35"/>
    </row>
    <row r="52" spans="1:4" ht="14.25" customHeight="1">
      <c r="A52" s="35"/>
      <c r="B52" s="32" t="s">
        <v>384</v>
      </c>
      <c r="C52" s="32" t="s">
        <v>431</v>
      </c>
      <c r="D52" s="35"/>
    </row>
    <row r="53" spans="1:4" ht="14.25" customHeight="1">
      <c r="A53" s="35"/>
      <c r="B53" s="32" t="s">
        <v>384</v>
      </c>
      <c r="C53" s="33" t="s">
        <v>465</v>
      </c>
      <c r="D53" s="35"/>
    </row>
    <row r="54" spans="1:4" ht="14.25" customHeight="1">
      <c r="A54" s="35"/>
      <c r="B54" s="32" t="s">
        <v>384</v>
      </c>
      <c r="C54" s="32" t="s">
        <v>511</v>
      </c>
      <c r="D54" s="35"/>
    </row>
    <row r="55" spans="1:4" ht="14.25" customHeight="1">
      <c r="A55" s="35"/>
      <c r="B55" s="60" t="s">
        <v>384</v>
      </c>
      <c r="C55" s="94" t="s">
        <v>910</v>
      </c>
      <c r="D55" s="35"/>
    </row>
    <row r="56" spans="1:4" ht="14.25" customHeight="1">
      <c r="A56" s="35"/>
      <c r="B56" s="60" t="s">
        <v>384</v>
      </c>
      <c r="C56" s="60" t="s">
        <v>999</v>
      </c>
      <c r="D56" s="35"/>
    </row>
    <row r="57" spans="1:4" ht="14.25" customHeight="1">
      <c r="A57" s="35"/>
      <c r="B57" s="60" t="s">
        <v>384</v>
      </c>
      <c r="C57" s="60" t="s">
        <v>2051</v>
      </c>
      <c r="D57" s="35"/>
    </row>
    <row r="58" spans="1:4" ht="14.25" customHeight="1">
      <c r="A58" s="35"/>
      <c r="B58" s="60" t="s">
        <v>384</v>
      </c>
      <c r="C58" s="60" t="s">
        <v>642</v>
      </c>
      <c r="D58" s="35">
        <v>1</v>
      </c>
    </row>
    <row r="59" spans="1:4" ht="14.25" customHeight="1">
      <c r="A59" s="37"/>
      <c r="B59" s="265" t="s">
        <v>384</v>
      </c>
      <c r="C59" s="265" t="s">
        <v>719</v>
      </c>
      <c r="D59" s="37"/>
    </row>
    <row r="60" spans="1:4" ht="14.25" customHeight="1">
      <c r="A60" s="35"/>
      <c r="B60" s="32" t="s">
        <v>384</v>
      </c>
      <c r="C60" s="32" t="s">
        <v>1217</v>
      </c>
      <c r="D60" s="35"/>
    </row>
    <row r="61" spans="1:4" ht="14.25" customHeight="1">
      <c r="A61" s="35"/>
      <c r="B61" s="60" t="s">
        <v>384</v>
      </c>
      <c r="C61" s="60" t="s">
        <v>729</v>
      </c>
      <c r="D61" s="35"/>
    </row>
    <row r="62" spans="1:4" ht="14.25" customHeight="1">
      <c r="A62" s="35"/>
      <c r="B62" s="60" t="s">
        <v>384</v>
      </c>
      <c r="C62" s="60" t="s">
        <v>1216</v>
      </c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264" t="s">
        <v>389</v>
      </c>
      <c r="B65" s="264"/>
      <c r="C65" s="264"/>
      <c r="D65" s="264">
        <v>1</v>
      </c>
    </row>
    <row r="66" spans="1:4" ht="14.25" customHeight="1">
      <c r="A66" s="35"/>
      <c r="B66" s="35" t="s">
        <v>385</v>
      </c>
      <c r="C66" s="35" t="s">
        <v>364</v>
      </c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7"/>
      <c r="B68" s="95"/>
      <c r="C68" s="95"/>
      <c r="D68" s="37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264" t="s">
        <v>390</v>
      </c>
      <c r="B74" s="264"/>
      <c r="C74" s="264"/>
      <c r="D74" s="264">
        <v>0</v>
      </c>
    </row>
    <row r="75" spans="1:4" ht="14.25" customHeight="1">
      <c r="A75" s="37"/>
      <c r="B75" s="95" t="s">
        <v>386</v>
      </c>
      <c r="C75" s="95" t="s">
        <v>1763</v>
      </c>
      <c r="D75" s="37"/>
    </row>
    <row r="76" spans="1:4" ht="14.25" customHeight="1">
      <c r="A76" s="35"/>
      <c r="B76" s="35"/>
      <c r="C76" s="35"/>
      <c r="D76" s="35"/>
    </row>
    <row r="77" spans="1:4" ht="14.25" customHeight="1">
      <c r="A77" s="95"/>
      <c r="B77" s="95"/>
      <c r="C77" s="95"/>
      <c r="D77" s="95"/>
    </row>
    <row r="78" spans="1:4" ht="14.25" customHeight="1">
      <c r="A78" s="95"/>
      <c r="B78" s="95"/>
      <c r="C78" s="37"/>
      <c r="D78" s="37"/>
    </row>
    <row r="79" spans="1:4" ht="14.25" customHeight="1">
      <c r="A79" s="95"/>
      <c r="B79" s="95"/>
      <c r="C79" s="95"/>
      <c r="D79" s="95"/>
    </row>
    <row r="80" spans="1:4" ht="14.25" customHeight="1">
      <c r="A80" s="95"/>
      <c r="B80" s="95"/>
      <c r="C80" s="95"/>
      <c r="D80" s="95"/>
    </row>
    <row r="81" spans="1:4" ht="14.25" customHeight="1">
      <c r="A81" s="264" t="s">
        <v>391</v>
      </c>
      <c r="B81" s="264"/>
      <c r="C81" s="264"/>
      <c r="D81" s="264">
        <v>0</v>
      </c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264" t="s">
        <v>348</v>
      </c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spans="1:4" ht="14.25" customHeight="1">
      <c r="A161" s="35"/>
      <c r="B161" s="35"/>
      <c r="C161" s="35"/>
      <c r="D161" s="35"/>
    </row>
    <row r="162" spans="1:4" ht="14.25" customHeight="1">
      <c r="A162" s="35"/>
      <c r="B162" s="35"/>
      <c r="C162" s="35"/>
      <c r="D162" s="35"/>
    </row>
    <row r="163" spans="1:4" ht="14.25" customHeight="1">
      <c r="A163" s="35"/>
      <c r="B163" s="35"/>
      <c r="C163" s="35"/>
      <c r="D163" s="35"/>
    </row>
    <row r="164" spans="1:4" ht="14.25" customHeight="1">
      <c r="A164" s="35"/>
      <c r="B164" s="35"/>
      <c r="C164" s="35"/>
      <c r="D164" s="35"/>
    </row>
    <row r="165" spans="1:4" ht="14.25" customHeight="1">
      <c r="A165" s="35"/>
      <c r="B165" s="35"/>
      <c r="C165" s="35"/>
      <c r="D165" s="35"/>
    </row>
    <row r="166" spans="1:4" ht="14.25" customHeight="1">
      <c r="A166" s="35"/>
      <c r="B166" s="35"/>
      <c r="C166" s="35"/>
      <c r="D166" s="35"/>
    </row>
    <row r="167" spans="1:4" ht="14.25" customHeight="1">
      <c r="A167" s="35"/>
      <c r="B167" s="35"/>
      <c r="C167" s="35"/>
      <c r="D167" s="35"/>
    </row>
    <row r="168" spans="1:4" ht="14.25" customHeight="1">
      <c r="A168" s="35"/>
      <c r="B168" s="35"/>
      <c r="C168" s="35"/>
      <c r="D168" s="35"/>
    </row>
    <row r="169" spans="1:4" ht="14.25" customHeight="1">
      <c r="A169" s="35"/>
      <c r="B169" s="35"/>
      <c r="C169" s="35"/>
      <c r="D169" s="35"/>
    </row>
    <row r="170" spans="1:4" ht="14.25" customHeight="1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97" t="s">
        <v>2219</v>
      </c>
      <c r="B1" s="47" t="s">
        <v>675</v>
      </c>
      <c r="C1" s="51" t="s">
        <v>479</v>
      </c>
      <c r="D1" s="399" t="s">
        <v>387</v>
      </c>
    </row>
    <row r="2" spans="1:4" ht="51">
      <c r="A2" s="398"/>
      <c r="B2" s="48" t="s">
        <v>674</v>
      </c>
      <c r="C2" s="57"/>
      <c r="D2" s="400"/>
    </row>
    <row r="3" spans="1:4" ht="12.75">
      <c r="A3" s="46"/>
      <c r="B3" s="49" t="s">
        <v>383</v>
      </c>
      <c r="C3" s="49" t="s">
        <v>399</v>
      </c>
      <c r="D3" s="49">
        <v>10</v>
      </c>
    </row>
    <row r="4" spans="1:4" ht="12.75">
      <c r="A4" s="46"/>
      <c r="B4" s="49" t="s">
        <v>383</v>
      </c>
      <c r="C4" s="49" t="s">
        <v>685</v>
      </c>
      <c r="D4" s="49"/>
    </row>
    <row r="5" spans="1:4" ht="12.75">
      <c r="A5" s="46"/>
      <c r="B5" s="49" t="s">
        <v>383</v>
      </c>
      <c r="C5" s="49" t="s">
        <v>37</v>
      </c>
      <c r="D5" s="49">
        <v>1</v>
      </c>
    </row>
    <row r="6" spans="1:4" ht="12.75">
      <c r="A6" s="46"/>
      <c r="B6" s="46"/>
      <c r="C6" s="49" t="s">
        <v>696</v>
      </c>
      <c r="D6" s="49">
        <v>1</v>
      </c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52" t="s">
        <v>388</v>
      </c>
      <c r="B10" s="53"/>
      <c r="C10" s="53"/>
      <c r="D10" s="52">
        <f>SUM(D3:D9)</f>
        <v>12</v>
      </c>
    </row>
    <row r="11" spans="1:4" ht="12.75">
      <c r="A11" s="46"/>
      <c r="B11" s="49" t="s">
        <v>384</v>
      </c>
      <c r="C11" s="49" t="s">
        <v>507</v>
      </c>
      <c r="D11" s="46"/>
    </row>
    <row r="12" spans="1:4" ht="12.75">
      <c r="A12" s="46"/>
      <c r="B12" s="49" t="s">
        <v>384</v>
      </c>
      <c r="C12" s="49" t="s">
        <v>643</v>
      </c>
      <c r="D12" s="46"/>
    </row>
    <row r="13" spans="1:4" ht="12.75">
      <c r="A13" s="46"/>
      <c r="B13" s="49" t="s">
        <v>384</v>
      </c>
      <c r="C13" s="49" t="s">
        <v>730</v>
      </c>
      <c r="D13" s="46"/>
    </row>
    <row r="14" spans="1:4" ht="12.75">
      <c r="A14" s="46"/>
      <c r="B14" s="46"/>
      <c r="C14" s="46"/>
      <c r="D14" s="46"/>
    </row>
    <row r="15" spans="1:4" ht="12.75">
      <c r="A15" s="46"/>
      <c r="B15" s="46"/>
      <c r="C15" s="46"/>
      <c r="D15" s="46"/>
    </row>
    <row r="16" spans="1:4" ht="12.75">
      <c r="A16" s="46"/>
      <c r="B16" s="46"/>
      <c r="C16" s="46"/>
      <c r="D16" s="46"/>
    </row>
    <row r="17" spans="1:4" ht="12.75">
      <c r="A17" s="46"/>
      <c r="B17" s="46"/>
      <c r="C17" s="46"/>
      <c r="D17" s="46"/>
    </row>
    <row r="18" spans="1:4" ht="12.75">
      <c r="A18" s="46"/>
      <c r="B18" s="46"/>
      <c r="C18" s="46"/>
      <c r="D18" s="46"/>
    </row>
    <row r="19" spans="1:4" ht="12.75">
      <c r="A19" s="46"/>
      <c r="B19" s="46"/>
      <c r="C19" s="46"/>
      <c r="D19" s="46"/>
    </row>
    <row r="20" spans="1:4" ht="12.75">
      <c r="A20" s="50" t="s">
        <v>389</v>
      </c>
      <c r="B20" s="53"/>
      <c r="C20" s="53"/>
      <c r="D20" s="50">
        <f>SUM(D11:D19)</f>
        <v>0</v>
      </c>
    </row>
    <row r="21" spans="1:4" ht="12.75">
      <c r="A21" s="46"/>
      <c r="B21" s="49" t="s">
        <v>385</v>
      </c>
      <c r="C21" s="46"/>
      <c r="D21" s="46"/>
    </row>
    <row r="22" spans="1:4" ht="12.75">
      <c r="A22" s="46"/>
      <c r="B22" s="46"/>
      <c r="C22" s="46"/>
      <c r="D22" s="46"/>
    </row>
    <row r="23" spans="1:4" ht="12.75">
      <c r="A23" s="46"/>
      <c r="B23" s="46"/>
      <c r="C23" s="46"/>
      <c r="D23" s="46"/>
    </row>
    <row r="24" spans="1:4" ht="12.75">
      <c r="A24" s="46"/>
      <c r="B24" s="46"/>
      <c r="C24" s="46"/>
      <c r="D24" s="46"/>
    </row>
    <row r="25" spans="1:4" ht="12.75">
      <c r="A25" s="50" t="s">
        <v>390</v>
      </c>
      <c r="B25" s="53"/>
      <c r="C25" s="53"/>
      <c r="D25" s="50">
        <f>SUM(D21:D24)</f>
        <v>0</v>
      </c>
    </row>
    <row r="26" spans="1:4" ht="12.75">
      <c r="A26" s="46"/>
      <c r="B26" s="49" t="s">
        <v>386</v>
      </c>
      <c r="C26" s="46"/>
      <c r="D26" s="46"/>
    </row>
    <row r="27" spans="1:4" ht="12.75">
      <c r="A27" s="46"/>
      <c r="B27" s="46"/>
      <c r="C27" s="49" t="s">
        <v>353</v>
      </c>
      <c r="D27" s="49"/>
    </row>
    <row r="28" spans="1:4" ht="12.75">
      <c r="A28" s="46"/>
      <c r="B28" s="46"/>
      <c r="C28" s="49" t="s">
        <v>634</v>
      </c>
      <c r="D28" s="49"/>
    </row>
    <row r="29" spans="1:4" ht="12.75">
      <c r="A29" s="46"/>
      <c r="B29" s="46"/>
      <c r="C29" s="49" t="s">
        <v>257</v>
      </c>
      <c r="D29" s="49"/>
    </row>
    <row r="30" spans="1:4" ht="12.75">
      <c r="A30" s="46"/>
      <c r="B30" s="46"/>
      <c r="C30" s="49" t="s">
        <v>368</v>
      </c>
      <c r="D30" s="49"/>
    </row>
    <row r="31" spans="1:4" ht="12.75">
      <c r="A31" s="46"/>
      <c r="B31" s="46"/>
      <c r="C31" s="49" t="s">
        <v>369</v>
      </c>
      <c r="D31" s="46"/>
    </row>
    <row r="32" spans="1:4" ht="12.75">
      <c r="A32" s="46"/>
      <c r="B32" s="46"/>
      <c r="C32" s="49" t="s">
        <v>699</v>
      </c>
      <c r="D32" s="49">
        <v>1</v>
      </c>
    </row>
    <row r="33" spans="1:4" ht="12.75">
      <c r="A33" s="46"/>
      <c r="B33" s="46"/>
      <c r="C33" s="46"/>
      <c r="D33" s="46"/>
    </row>
    <row r="34" spans="1:4" ht="12.75">
      <c r="A34" s="50" t="s">
        <v>391</v>
      </c>
      <c r="B34" s="53"/>
      <c r="C34" s="53"/>
      <c r="D34" s="50">
        <f>SUM(D26:D32)</f>
        <v>1</v>
      </c>
    </row>
    <row r="35" spans="1:4" ht="12.75">
      <c r="A35" s="46"/>
      <c r="B35" s="46"/>
      <c r="C35" s="46"/>
      <c r="D35" s="46"/>
    </row>
    <row r="36" spans="1:4" ht="12.75">
      <c r="A36" s="46"/>
      <c r="B36" s="46"/>
      <c r="C36" s="52" t="s">
        <v>348</v>
      </c>
      <c r="D36" s="50"/>
    </row>
    <row r="37" spans="1:4" ht="12.75">
      <c r="A37" s="46"/>
      <c r="B37" s="46"/>
      <c r="C37" s="46"/>
      <c r="D37" s="46"/>
    </row>
    <row r="38" spans="1:4" ht="12.75">
      <c r="A38" s="46"/>
      <c r="B38" s="46"/>
      <c r="C38" s="46"/>
      <c r="D38" s="46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4" ht="12.75">
      <c r="A41" s="46"/>
      <c r="B41" s="46"/>
      <c r="C41" s="46"/>
      <c r="D41" s="46"/>
    </row>
    <row r="42" spans="1:4" ht="12.75">
      <c r="A42" s="46"/>
      <c r="B42" s="46"/>
      <c r="C42" s="46"/>
      <c r="D42" s="46"/>
    </row>
    <row r="43" spans="1:4" ht="12.75">
      <c r="A43" s="46"/>
      <c r="B43" s="46"/>
      <c r="C43" s="46"/>
      <c r="D43" s="46"/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  <row r="48" spans="1:4" ht="12.75">
      <c r="A48" s="46"/>
      <c r="B48" s="46"/>
      <c r="C48" s="46"/>
      <c r="D48" s="4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6" t="s">
        <v>2220</v>
      </c>
      <c r="B1" s="6" t="s">
        <v>675</v>
      </c>
      <c r="C1" s="401"/>
      <c r="D1" s="388" t="s">
        <v>387</v>
      </c>
    </row>
    <row r="2" spans="1:4" ht="51">
      <c r="A2" s="389"/>
      <c r="B2" s="5" t="s">
        <v>674</v>
      </c>
      <c r="C2" s="402"/>
      <c r="D2" s="389"/>
    </row>
    <row r="3" spans="2:3" ht="14.25" customHeight="1">
      <c r="B3" s="1" t="s">
        <v>383</v>
      </c>
      <c r="C3" s="1" t="s">
        <v>2080</v>
      </c>
    </row>
    <row r="4" spans="2:4" ht="14.25" customHeight="1">
      <c r="B4" s="1" t="s">
        <v>383</v>
      </c>
      <c r="C4" s="1" t="s">
        <v>400</v>
      </c>
      <c r="D4" s="1">
        <v>14</v>
      </c>
    </row>
    <row r="5" spans="2:3" ht="14.25" customHeight="1">
      <c r="B5" s="1" t="s">
        <v>383</v>
      </c>
      <c r="C5" s="1" t="s">
        <v>290</v>
      </c>
    </row>
    <row r="6" spans="2:4" ht="14.25" customHeight="1">
      <c r="B6" s="1" t="s">
        <v>383</v>
      </c>
      <c r="C6" s="1" t="s">
        <v>291</v>
      </c>
      <c r="D6" s="1">
        <v>1</v>
      </c>
    </row>
    <row r="7" spans="2:3" ht="14.25" customHeight="1">
      <c r="B7" s="1" t="s">
        <v>383</v>
      </c>
      <c r="C7" s="1" t="s">
        <v>1209</v>
      </c>
    </row>
    <row r="8" spans="2:3" ht="14.25" customHeight="1">
      <c r="B8" s="1" t="s">
        <v>383</v>
      </c>
      <c r="C8" s="1" t="s">
        <v>1847</v>
      </c>
    </row>
    <row r="9" spans="2:4" ht="14.25" customHeight="1">
      <c r="B9" s="1" t="s">
        <v>383</v>
      </c>
      <c r="C9" s="1" t="s">
        <v>245</v>
      </c>
      <c r="D9" s="1">
        <v>4</v>
      </c>
    </row>
    <row r="10" spans="2:4" ht="14.25" customHeight="1">
      <c r="B10" s="1" t="s">
        <v>383</v>
      </c>
      <c r="C10" s="1" t="s">
        <v>37</v>
      </c>
      <c r="D10" s="1">
        <v>1</v>
      </c>
    </row>
    <row r="11" spans="3:4" ht="14.25" customHeight="1">
      <c r="C11" s="1" t="s">
        <v>696</v>
      </c>
      <c r="D11" s="1">
        <v>8</v>
      </c>
    </row>
    <row r="12" ht="14.25" customHeight="1"/>
    <row r="13" spans="1:4" ht="14.25" customHeight="1">
      <c r="A13" s="2" t="s">
        <v>388</v>
      </c>
      <c r="B13" s="19"/>
      <c r="C13" s="19"/>
      <c r="D13" s="2">
        <f>SUM(D4:D12)</f>
        <v>28</v>
      </c>
    </row>
    <row r="14" spans="2:3" ht="14.25" customHeight="1">
      <c r="B14" s="1" t="s">
        <v>384</v>
      </c>
      <c r="C14" s="3" t="s">
        <v>445</v>
      </c>
    </row>
    <row r="15" spans="2:3" ht="14.25" customHeight="1">
      <c r="B15" s="1" t="s">
        <v>384</v>
      </c>
      <c r="C15" s="1" t="s">
        <v>513</v>
      </c>
    </row>
    <row r="16" spans="2:3" ht="14.25" customHeight="1">
      <c r="B16" s="1" t="s">
        <v>384</v>
      </c>
      <c r="C16" s="1" t="s">
        <v>731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389</v>
      </c>
      <c r="B22" s="19"/>
      <c r="C22" s="19"/>
      <c r="D22" s="2">
        <f>SUM(D14:D21)</f>
        <v>0</v>
      </c>
    </row>
    <row r="23" ht="14.25" customHeight="1">
      <c r="B23" s="1" t="s">
        <v>385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390</v>
      </c>
      <c r="B28" s="19"/>
      <c r="C28" s="19"/>
      <c r="D28" s="2">
        <f>SUM(D23:D27)</f>
        <v>0</v>
      </c>
    </row>
    <row r="29" ht="14.25" customHeight="1">
      <c r="B29" s="1" t="s">
        <v>386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391</v>
      </c>
      <c r="B35" s="19"/>
      <c r="C35" s="19"/>
      <c r="D35" s="2">
        <v>28</v>
      </c>
    </row>
    <row r="36" ht="14.25" customHeight="1"/>
    <row r="37" ht="14.25" customHeight="1"/>
    <row r="38" spans="3:4" ht="14.25" customHeight="1">
      <c r="C38" s="19" t="s">
        <v>348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2221</v>
      </c>
      <c r="B1" s="403" t="s">
        <v>674</v>
      </c>
      <c r="C1" s="102" t="s">
        <v>479</v>
      </c>
      <c r="D1" s="378" t="s">
        <v>387</v>
      </c>
    </row>
    <row r="2" spans="1:4" ht="79.5" customHeight="1">
      <c r="A2" s="395"/>
      <c r="B2" s="404"/>
      <c r="C2" s="363"/>
      <c r="D2" s="379"/>
    </row>
    <row r="3" spans="1:4" ht="14.25" customHeight="1">
      <c r="A3" s="35"/>
      <c r="B3" s="32" t="s">
        <v>383</v>
      </c>
      <c r="C3" s="32" t="s">
        <v>401</v>
      </c>
      <c r="D3" s="35"/>
    </row>
    <row r="4" spans="1:4" ht="14.25" customHeight="1">
      <c r="A4" s="35"/>
      <c r="B4" s="32" t="s">
        <v>383</v>
      </c>
      <c r="C4" s="32" t="s">
        <v>690</v>
      </c>
      <c r="D4" s="35"/>
    </row>
    <row r="5" spans="1:4" ht="14.25" customHeight="1">
      <c r="A5" s="35"/>
      <c r="B5" s="32" t="s">
        <v>383</v>
      </c>
      <c r="C5" s="32" t="s">
        <v>41</v>
      </c>
      <c r="D5" s="35"/>
    </row>
    <row r="6" spans="1:4" ht="14.25" customHeight="1">
      <c r="A6" s="35"/>
      <c r="B6" s="32" t="s">
        <v>383</v>
      </c>
      <c r="C6" s="32" t="s">
        <v>42</v>
      </c>
      <c r="D6" s="35">
        <v>1</v>
      </c>
    </row>
    <row r="7" spans="1:4" ht="14.25" customHeight="1">
      <c r="A7" s="35"/>
      <c r="B7" s="32" t="s">
        <v>383</v>
      </c>
      <c r="C7" s="32" t="s">
        <v>37</v>
      </c>
      <c r="D7" s="35"/>
    </row>
    <row r="8" spans="1:4" ht="14.25" customHeight="1">
      <c r="A8" s="35"/>
      <c r="B8" s="35"/>
      <c r="C8" s="32" t="s">
        <v>696</v>
      </c>
      <c r="D8" s="35"/>
    </row>
    <row r="9" spans="1:4" ht="14.25" customHeight="1">
      <c r="A9" s="35"/>
      <c r="B9" s="35"/>
      <c r="C9" s="35"/>
      <c r="D9" s="96"/>
    </row>
    <row r="10" spans="1:4" ht="14.25" customHeight="1">
      <c r="A10" s="361" t="s">
        <v>388</v>
      </c>
      <c r="B10" s="362"/>
      <c r="C10" s="362"/>
      <c r="D10" s="361">
        <v>1</v>
      </c>
    </row>
    <row r="11" spans="1:4" ht="14.25" customHeight="1">
      <c r="A11" s="37"/>
      <c r="B11" s="37"/>
      <c r="C11" s="37"/>
      <c r="D11" s="37"/>
    </row>
    <row r="12" spans="1:4" ht="14.25" customHeight="1">
      <c r="A12" s="35"/>
      <c r="B12" s="32" t="s">
        <v>384</v>
      </c>
      <c r="C12" s="36" t="s">
        <v>320</v>
      </c>
      <c r="D12" s="35">
        <v>1</v>
      </c>
    </row>
    <row r="13" spans="1:4" ht="27" customHeight="1">
      <c r="A13" s="35"/>
      <c r="B13" s="32" t="s">
        <v>384</v>
      </c>
      <c r="C13" s="32" t="s">
        <v>508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61" t="s">
        <v>389</v>
      </c>
      <c r="B16" s="362"/>
      <c r="C16" s="362"/>
      <c r="D16" s="361">
        <v>1</v>
      </c>
    </row>
    <row r="17" spans="1:4" ht="14.25" customHeight="1">
      <c r="A17" s="35"/>
      <c r="B17" s="32" t="s">
        <v>385</v>
      </c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61" t="s">
        <v>390</v>
      </c>
      <c r="B21" s="362"/>
      <c r="C21" s="362"/>
      <c r="D21" s="361">
        <v>0</v>
      </c>
    </row>
    <row r="22" spans="1:4" ht="14.25" customHeight="1">
      <c r="A22" s="35"/>
      <c r="B22" s="32" t="s">
        <v>386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2.75" customHeight="1">
      <c r="A24" s="35"/>
      <c r="B24" s="35"/>
      <c r="C24" s="35"/>
      <c r="D24" s="35"/>
    </row>
    <row r="25" spans="1:4" ht="14.25" customHeight="1">
      <c r="A25" s="361" t="s">
        <v>391</v>
      </c>
      <c r="B25" s="362"/>
      <c r="C25" s="362"/>
      <c r="D25" s="361">
        <v>19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61" t="s">
        <v>348</v>
      </c>
      <c r="D27" s="361">
        <v>19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0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5" customWidth="1"/>
    <col min="2" max="2" width="42.8515625" style="15" bestFit="1" customWidth="1"/>
    <col min="3" max="3" width="51.8515625" style="15" customWidth="1"/>
    <col min="4" max="4" width="11.7109375" style="15" bestFit="1" customWidth="1"/>
    <col min="5" max="5" width="11.421875" style="15" customWidth="1"/>
    <col min="6" max="16384" width="9.140625" style="15" customWidth="1"/>
  </cols>
  <sheetData>
    <row r="1" spans="1:5" ht="69.75" customHeight="1">
      <c r="A1" s="405" t="s">
        <v>2222</v>
      </c>
      <c r="B1" s="405"/>
      <c r="C1" s="233"/>
      <c r="D1" s="35"/>
      <c r="E1" s="35"/>
    </row>
    <row r="2" spans="1:5" ht="38.25">
      <c r="A2" s="35"/>
      <c r="B2" s="94" t="s">
        <v>786</v>
      </c>
      <c r="C2" s="94" t="s">
        <v>479</v>
      </c>
      <c r="D2" s="94" t="s">
        <v>1686</v>
      </c>
      <c r="E2"/>
    </row>
    <row r="3" spans="1:5" ht="12.75">
      <c r="A3" s="35"/>
      <c r="B3" s="15" t="s">
        <v>127</v>
      </c>
      <c r="C3" s="15" t="s">
        <v>1605</v>
      </c>
      <c r="D3">
        <v>12</v>
      </c>
      <c r="E3" s="35"/>
    </row>
    <row r="4" spans="1:5" ht="12.75">
      <c r="A4" s="35"/>
      <c r="B4" s="15" t="s">
        <v>127</v>
      </c>
      <c r="C4" s="15" t="s">
        <v>1606</v>
      </c>
      <c r="D4">
        <v>0</v>
      </c>
      <c r="E4" s="35"/>
    </row>
    <row r="5" spans="1:5" ht="12.75">
      <c r="A5" s="35"/>
      <c r="B5" s="15" t="s">
        <v>127</v>
      </c>
      <c r="C5" s="15" t="s">
        <v>1111</v>
      </c>
      <c r="D5">
        <v>0</v>
      </c>
      <c r="E5" s="35"/>
    </row>
    <row r="6" spans="1:5" ht="12.75">
      <c r="A6" s="35"/>
      <c r="B6" s="15" t="s">
        <v>127</v>
      </c>
      <c r="C6" s="15" t="s">
        <v>321</v>
      </c>
      <c r="D6">
        <v>97</v>
      </c>
      <c r="E6" s="35"/>
    </row>
    <row r="7" spans="1:5" ht="12.75">
      <c r="A7" s="35"/>
      <c r="B7" s="15" t="s">
        <v>127</v>
      </c>
      <c r="C7" s="15" t="s">
        <v>1607</v>
      </c>
      <c r="D7">
        <v>0</v>
      </c>
      <c r="E7" s="35"/>
    </row>
    <row r="8" spans="1:5" ht="12.75">
      <c r="A8" s="35"/>
      <c r="B8" s="15" t="s">
        <v>127</v>
      </c>
      <c r="C8" s="15" t="s">
        <v>1608</v>
      </c>
      <c r="D8">
        <v>0</v>
      </c>
      <c r="E8" s="35"/>
    </row>
    <row r="9" spans="1:5" ht="12.75">
      <c r="A9" s="35"/>
      <c r="B9" s="15" t="s">
        <v>127</v>
      </c>
      <c r="C9" s="15" t="s">
        <v>1687</v>
      </c>
      <c r="D9">
        <v>0</v>
      </c>
      <c r="E9" s="35"/>
    </row>
    <row r="10" spans="1:5" ht="12.75">
      <c r="A10" s="35"/>
      <c r="B10" s="15" t="s">
        <v>127</v>
      </c>
      <c r="C10" s="15" t="s">
        <v>1688</v>
      </c>
      <c r="D10">
        <v>0</v>
      </c>
      <c r="E10" s="35"/>
    </row>
    <row r="11" spans="1:5" ht="12.75">
      <c r="A11" s="35"/>
      <c r="B11" s="15" t="s">
        <v>127</v>
      </c>
      <c r="C11" s="15" t="s">
        <v>1689</v>
      </c>
      <c r="D11">
        <v>0</v>
      </c>
      <c r="E11" s="35"/>
    </row>
    <row r="12" spans="1:5" ht="12.75">
      <c r="A12" s="35"/>
      <c r="B12" s="15" t="s">
        <v>127</v>
      </c>
      <c r="C12" s="15" t="s">
        <v>911</v>
      </c>
      <c r="D12">
        <v>0</v>
      </c>
      <c r="E12" s="35"/>
    </row>
    <row r="13" spans="1:5" ht="12.75">
      <c r="A13" s="35"/>
      <c r="B13" s="15" t="s">
        <v>127</v>
      </c>
      <c r="C13" s="15" t="s">
        <v>787</v>
      </c>
      <c r="D13">
        <v>0</v>
      </c>
      <c r="E13" s="35"/>
    </row>
    <row r="14" spans="1:5" ht="12.75">
      <c r="A14" s="35"/>
      <c r="B14" s="15" t="s">
        <v>127</v>
      </c>
      <c r="C14" s="15" t="s">
        <v>788</v>
      </c>
      <c r="D14">
        <v>0</v>
      </c>
      <c r="E14" s="35"/>
    </row>
    <row r="15" spans="1:5" ht="12.75">
      <c r="A15" s="35"/>
      <c r="B15" s="15" t="s">
        <v>127</v>
      </c>
      <c r="C15" s="15" t="s">
        <v>2007</v>
      </c>
      <c r="D15">
        <v>0</v>
      </c>
      <c r="E15" s="35"/>
    </row>
    <row r="16" spans="1:5" ht="12.75">
      <c r="A16" s="35"/>
      <c r="B16" s="15" t="s">
        <v>127</v>
      </c>
      <c r="C16" s="15" t="s">
        <v>2008</v>
      </c>
      <c r="D16">
        <v>0</v>
      </c>
      <c r="E16" s="35"/>
    </row>
    <row r="17" spans="1:5" ht="12.75">
      <c r="A17" s="35"/>
      <c r="B17" s="15" t="s">
        <v>127</v>
      </c>
      <c r="C17" s="15" t="s">
        <v>2009</v>
      </c>
      <c r="D17">
        <v>9</v>
      </c>
      <c r="E17" s="35"/>
    </row>
    <row r="18" spans="1:5" ht="12.75">
      <c r="A18" s="35"/>
      <c r="B18" s="15" t="s">
        <v>127</v>
      </c>
      <c r="C18" s="15" t="s">
        <v>2010</v>
      </c>
      <c r="D18">
        <v>1</v>
      </c>
      <c r="E18" s="35"/>
    </row>
    <row r="19" spans="1:5" ht="12.75">
      <c r="A19" s="35"/>
      <c r="B19" s="15" t="s">
        <v>127</v>
      </c>
      <c r="C19" s="15" t="s">
        <v>2011</v>
      </c>
      <c r="D19">
        <v>0</v>
      </c>
      <c r="E19" s="35"/>
    </row>
    <row r="20" spans="1:5" ht="12.75">
      <c r="A20" s="35"/>
      <c r="B20" s="15" t="s">
        <v>127</v>
      </c>
      <c r="C20" s="15" t="s">
        <v>2012</v>
      </c>
      <c r="D20">
        <v>18</v>
      </c>
      <c r="E20" s="35"/>
    </row>
    <row r="21" spans="1:5" ht="12.75">
      <c r="A21" s="35"/>
      <c r="B21" s="15" t="s">
        <v>127</v>
      </c>
      <c r="C21" s="15" t="s">
        <v>2013</v>
      </c>
      <c r="D21">
        <v>1</v>
      </c>
      <c r="E21" s="35"/>
    </row>
    <row r="22" spans="1:5" ht="12.75">
      <c r="A22" s="35"/>
      <c r="B22" s="15" t="s">
        <v>127</v>
      </c>
      <c r="C22" s="15" t="s">
        <v>2014</v>
      </c>
      <c r="D22">
        <v>11</v>
      </c>
      <c r="E22" s="35"/>
    </row>
    <row r="23" spans="1:5" ht="12.75">
      <c r="A23" s="35"/>
      <c r="B23" s="15" t="s">
        <v>127</v>
      </c>
      <c r="C23" s="15" t="s">
        <v>2015</v>
      </c>
      <c r="D23">
        <v>5</v>
      </c>
      <c r="E23" s="35"/>
    </row>
    <row r="24" spans="1:5" ht="12.75">
      <c r="A24" s="35"/>
      <c r="B24" s="15" t="s">
        <v>127</v>
      </c>
      <c r="C24" s="15" t="s">
        <v>2016</v>
      </c>
      <c r="D24">
        <v>8</v>
      </c>
      <c r="E24" s="35"/>
    </row>
    <row r="25" spans="1:5" ht="12.75">
      <c r="A25" s="35"/>
      <c r="B25" s="15" t="s">
        <v>127</v>
      </c>
      <c r="C25" s="15" t="s">
        <v>2017</v>
      </c>
      <c r="D25">
        <v>0</v>
      </c>
      <c r="E25" s="35"/>
    </row>
    <row r="26" spans="1:5" ht="12.75">
      <c r="A26" s="35"/>
      <c r="B26" s="15" t="s">
        <v>127</v>
      </c>
      <c r="C26" s="15" t="s">
        <v>2018</v>
      </c>
      <c r="D26">
        <v>2</v>
      </c>
      <c r="E26" s="35"/>
    </row>
    <row r="27" spans="1:5" ht="12.75">
      <c r="A27" s="35"/>
      <c r="B27" s="15" t="s">
        <v>127</v>
      </c>
      <c r="C27" s="15" t="s">
        <v>2019</v>
      </c>
      <c r="D27">
        <v>1</v>
      </c>
      <c r="E27" s="35"/>
    </row>
    <row r="28" spans="1:5" ht="12.75">
      <c r="A28" s="35"/>
      <c r="B28" s="15" t="s">
        <v>127</v>
      </c>
      <c r="C28" s="15" t="s">
        <v>2020</v>
      </c>
      <c r="D28">
        <v>6</v>
      </c>
      <c r="E28" s="35"/>
    </row>
    <row r="29" spans="1:5" ht="12.75">
      <c r="A29" s="35"/>
      <c r="B29" s="15" t="s">
        <v>127</v>
      </c>
      <c r="C29" s="15" t="s">
        <v>2021</v>
      </c>
      <c r="D29">
        <v>2</v>
      </c>
      <c r="E29" s="35"/>
    </row>
    <row r="30" spans="1:5" ht="12.75">
      <c r="A30" s="35"/>
      <c r="B30" s="15" t="s">
        <v>127</v>
      </c>
      <c r="C30" s="15" t="s">
        <v>2022</v>
      </c>
      <c r="D30">
        <v>5</v>
      </c>
      <c r="E30" s="35"/>
    </row>
    <row r="31" spans="1:5" ht="12.75">
      <c r="A31" s="35"/>
      <c r="B31" s="15" t="s">
        <v>127</v>
      </c>
      <c r="C31" s="15" t="s">
        <v>2023</v>
      </c>
      <c r="D31">
        <v>0</v>
      </c>
      <c r="E31" s="35"/>
    </row>
    <row r="32" spans="1:5" ht="12.75">
      <c r="A32" s="35"/>
      <c r="B32" s="15" t="s">
        <v>127</v>
      </c>
      <c r="C32" s="15" t="s">
        <v>2024</v>
      </c>
      <c r="D32">
        <v>0</v>
      </c>
      <c r="E32" s="35"/>
    </row>
    <row r="33" spans="1:5" ht="12.75">
      <c r="A33" s="35"/>
      <c r="B33" s="15" t="s">
        <v>127</v>
      </c>
      <c r="C33" s="15" t="s">
        <v>2025</v>
      </c>
      <c r="D33">
        <v>1</v>
      </c>
      <c r="E33" s="35"/>
    </row>
    <row r="34" spans="1:5" ht="12.75">
      <c r="A34" s="35"/>
      <c r="B34" s="15" t="s">
        <v>127</v>
      </c>
      <c r="C34" s="15" t="s">
        <v>2026</v>
      </c>
      <c r="D34">
        <v>7</v>
      </c>
      <c r="E34" s="35"/>
    </row>
    <row r="35" spans="1:5" ht="12.75">
      <c r="A35" s="35"/>
      <c r="B35" s="15" t="s">
        <v>127</v>
      </c>
      <c r="C35" s="15" t="s">
        <v>2027</v>
      </c>
      <c r="D35">
        <v>0</v>
      </c>
      <c r="E35" s="35"/>
    </row>
    <row r="36" spans="1:5" ht="12.75">
      <c r="A36" s="35"/>
      <c r="B36" s="15" t="s">
        <v>127</v>
      </c>
      <c r="C36" s="15" t="s">
        <v>2028</v>
      </c>
      <c r="D36">
        <v>2</v>
      </c>
      <c r="E36" s="35"/>
    </row>
    <row r="37" spans="1:5" ht="12.75">
      <c r="A37" s="35"/>
      <c r="B37" s="15" t="s">
        <v>127</v>
      </c>
      <c r="C37" s="15" t="s">
        <v>2029</v>
      </c>
      <c r="D37">
        <v>0</v>
      </c>
      <c r="E37" s="35"/>
    </row>
    <row r="38" spans="1:5" ht="12.75">
      <c r="A38" s="35"/>
      <c r="B38" s="15" t="s">
        <v>127</v>
      </c>
      <c r="C38" s="15" t="s">
        <v>2030</v>
      </c>
      <c r="D38">
        <v>14</v>
      </c>
      <c r="E38" s="35"/>
    </row>
    <row r="39" spans="1:5" ht="12.75">
      <c r="A39" s="35"/>
      <c r="B39" s="15" t="s">
        <v>127</v>
      </c>
      <c r="C39" s="15" t="s">
        <v>2031</v>
      </c>
      <c r="D39">
        <v>6</v>
      </c>
      <c r="E39" s="35"/>
    </row>
    <row r="40" spans="1:5" ht="12.75">
      <c r="A40" s="35"/>
      <c r="B40" s="15" t="s">
        <v>127</v>
      </c>
      <c r="C40" s="15" t="s">
        <v>2032</v>
      </c>
      <c r="D40">
        <v>20</v>
      </c>
      <c r="E40" s="35"/>
    </row>
    <row r="41" spans="1:5" ht="12.75">
      <c r="A41" s="35"/>
      <c r="B41" s="15" t="s">
        <v>127</v>
      </c>
      <c r="C41" s="15" t="s">
        <v>2033</v>
      </c>
      <c r="D41">
        <v>4</v>
      </c>
      <c r="E41" s="35"/>
    </row>
    <row r="42" spans="1:5" ht="12.75">
      <c r="A42" s="35"/>
      <c r="B42" s="15" t="s">
        <v>127</v>
      </c>
      <c r="C42" s="15" t="s">
        <v>2034</v>
      </c>
      <c r="D42">
        <v>6</v>
      </c>
      <c r="E42" s="35"/>
    </row>
    <row r="43" spans="1:5" ht="12.75">
      <c r="A43" s="35"/>
      <c r="B43" s="15" t="s">
        <v>127</v>
      </c>
      <c r="C43" s="15" t="s">
        <v>2035</v>
      </c>
      <c r="D43">
        <v>16</v>
      </c>
      <c r="E43" s="35"/>
    </row>
    <row r="44" spans="1:5" ht="12.75">
      <c r="A44" s="35"/>
      <c r="B44" s="15" t="s">
        <v>127</v>
      </c>
      <c r="C44" s="15" t="s">
        <v>2036</v>
      </c>
      <c r="D44">
        <v>2</v>
      </c>
      <c r="E44" s="35"/>
    </row>
    <row r="45" spans="1:5" ht="12.75">
      <c r="A45" s="35"/>
      <c r="B45" s="15" t="s">
        <v>127</v>
      </c>
      <c r="C45" s="15" t="s">
        <v>2037</v>
      </c>
      <c r="D45">
        <v>0</v>
      </c>
      <c r="E45" s="35"/>
    </row>
    <row r="46" spans="1:5" ht="12.75">
      <c r="A46" s="35"/>
      <c r="B46" s="15" t="s">
        <v>127</v>
      </c>
      <c r="C46" s="15" t="s">
        <v>2038</v>
      </c>
      <c r="D46">
        <v>17</v>
      </c>
      <c r="E46" s="35"/>
    </row>
    <row r="47" spans="1:5" ht="12.75">
      <c r="A47" s="35"/>
      <c r="B47" s="15" t="s">
        <v>127</v>
      </c>
      <c r="C47" s="15" t="s">
        <v>2039</v>
      </c>
      <c r="D47">
        <v>2</v>
      </c>
      <c r="E47" s="35"/>
    </row>
    <row r="48" spans="1:5" ht="12.75">
      <c r="A48" s="35"/>
      <c r="B48" s="15" t="s">
        <v>127</v>
      </c>
      <c r="C48" s="15" t="s">
        <v>2040</v>
      </c>
      <c r="D48">
        <v>25</v>
      </c>
      <c r="E48" s="35"/>
    </row>
    <row r="49" spans="1:5" ht="12.75">
      <c r="A49" s="35"/>
      <c r="B49" s="15" t="s">
        <v>127</v>
      </c>
      <c r="C49" s="15" t="s">
        <v>2041</v>
      </c>
      <c r="D49">
        <v>2</v>
      </c>
      <c r="E49" s="35"/>
    </row>
    <row r="50" spans="1:5" ht="12.75">
      <c r="A50" s="35"/>
      <c r="B50" s="15" t="s">
        <v>127</v>
      </c>
      <c r="C50" s="15" t="s">
        <v>2042</v>
      </c>
      <c r="D50">
        <v>0</v>
      </c>
      <c r="E50" s="35"/>
    </row>
    <row r="51" spans="1:5" ht="12.75">
      <c r="A51" s="35"/>
      <c r="B51" s="15" t="s">
        <v>127</v>
      </c>
      <c r="C51" s="15" t="s">
        <v>2043</v>
      </c>
      <c r="D51">
        <v>0</v>
      </c>
      <c r="E51" s="35"/>
    </row>
    <row r="52" spans="1:5" ht="12.75">
      <c r="A52" s="35"/>
      <c r="B52" s="15" t="s">
        <v>127</v>
      </c>
      <c r="C52" s="15" t="s">
        <v>2044</v>
      </c>
      <c r="D52">
        <v>0</v>
      </c>
      <c r="E52" s="35"/>
    </row>
    <row r="53" spans="1:5" ht="12.75">
      <c r="A53" s="35"/>
      <c r="B53" s="15" t="s">
        <v>127</v>
      </c>
      <c r="C53" s="15" t="s">
        <v>2045</v>
      </c>
      <c r="D53">
        <v>0</v>
      </c>
      <c r="E53" s="35"/>
    </row>
    <row r="54" spans="1:5" ht="12.75">
      <c r="A54" s="35"/>
      <c r="B54" s="15" t="s">
        <v>127</v>
      </c>
      <c r="C54" s="15" t="s">
        <v>2046</v>
      </c>
      <c r="D54">
        <v>27</v>
      </c>
      <c r="E54" s="35"/>
    </row>
    <row r="55" spans="1:5" ht="12.75">
      <c r="A55" s="35"/>
      <c r="B55" s="15" t="s">
        <v>127</v>
      </c>
      <c r="C55" s="15" t="s">
        <v>2203</v>
      </c>
      <c r="D55">
        <v>12</v>
      </c>
      <c r="E55" s="35"/>
    </row>
    <row r="56" spans="1:5" ht="12.75">
      <c r="A56" s="35"/>
      <c r="B56" s="15" t="s">
        <v>127</v>
      </c>
      <c r="C56" s="15" t="s">
        <v>2047</v>
      </c>
      <c r="D56">
        <v>16</v>
      </c>
      <c r="E56" s="35"/>
    </row>
    <row r="57" spans="1:5" ht="12.75">
      <c r="A57" s="35"/>
      <c r="B57" s="15" t="s">
        <v>127</v>
      </c>
      <c r="C57" s="15" t="s">
        <v>1864</v>
      </c>
      <c r="D57">
        <v>0</v>
      </c>
      <c r="E57" s="35"/>
    </row>
    <row r="58" spans="1:5" ht="12.75">
      <c r="A58" s="35"/>
      <c r="B58" s="15" t="s">
        <v>127</v>
      </c>
      <c r="C58" s="15" t="s">
        <v>354</v>
      </c>
      <c r="D58">
        <v>133</v>
      </c>
      <c r="E58" s="35"/>
    </row>
    <row r="59" spans="1:5" ht="12.75">
      <c r="A59" s="35"/>
      <c r="B59" s="15" t="s">
        <v>127</v>
      </c>
      <c r="C59" s="15" t="s">
        <v>1915</v>
      </c>
      <c r="D59">
        <v>1</v>
      </c>
      <c r="E59" s="35"/>
    </row>
    <row r="60" spans="1:5" ht="12.75">
      <c r="A60" s="35"/>
      <c r="B60" s="15" t="s">
        <v>127</v>
      </c>
      <c r="C60" s="15" t="s">
        <v>2048</v>
      </c>
      <c r="D60">
        <v>2</v>
      </c>
      <c r="E60" s="35"/>
    </row>
    <row r="61" spans="1:5" ht="12.75">
      <c r="A61" s="35"/>
      <c r="B61" s="15" t="s">
        <v>127</v>
      </c>
      <c r="C61" s="15" t="s">
        <v>1865</v>
      </c>
      <c r="D61">
        <v>1</v>
      </c>
      <c r="E61" s="35"/>
    </row>
    <row r="62" spans="1:5" ht="12.75">
      <c r="A62" s="35"/>
      <c r="B62" s="15" t="s">
        <v>127</v>
      </c>
      <c r="C62" s="15" t="s">
        <v>1866</v>
      </c>
      <c r="D62">
        <v>0</v>
      </c>
      <c r="E62" s="35"/>
    </row>
    <row r="63" spans="1:5" ht="12.75">
      <c r="A63" s="35"/>
      <c r="B63" s="15" t="s">
        <v>127</v>
      </c>
      <c r="C63" s="15" t="s">
        <v>1867</v>
      </c>
      <c r="D63">
        <v>0</v>
      </c>
      <c r="E63" s="35"/>
    </row>
    <row r="64" spans="1:5" ht="12.75">
      <c r="A64" s="35"/>
      <c r="B64" s="15" t="s">
        <v>127</v>
      </c>
      <c r="C64" s="15" t="s">
        <v>1312</v>
      </c>
      <c r="D64">
        <v>5</v>
      </c>
      <c r="E64" s="35"/>
    </row>
    <row r="65" spans="1:5" ht="12.75">
      <c r="A65" s="35"/>
      <c r="B65" s="15" t="s">
        <v>127</v>
      </c>
      <c r="C65" s="15" t="s">
        <v>1729</v>
      </c>
      <c r="D65">
        <v>0</v>
      </c>
      <c r="E65" s="35"/>
    </row>
    <row r="66" spans="1:5" ht="12.75">
      <c r="A66" s="35"/>
      <c r="B66" s="15" t="s">
        <v>127</v>
      </c>
      <c r="C66" s="15" t="s">
        <v>912</v>
      </c>
      <c r="D66">
        <v>0</v>
      </c>
      <c r="E66" s="35"/>
    </row>
    <row r="67" spans="1:5" ht="12.75">
      <c r="A67" s="35"/>
      <c r="B67" s="15" t="s">
        <v>127</v>
      </c>
      <c r="C67" s="15" t="s">
        <v>1868</v>
      </c>
      <c r="D67">
        <v>2</v>
      </c>
      <c r="E67" s="35"/>
    </row>
    <row r="68" spans="1:5" ht="12.75">
      <c r="A68" s="35"/>
      <c r="B68" s="15" t="s">
        <v>127</v>
      </c>
      <c r="C68" s="15" t="s">
        <v>2204</v>
      </c>
      <c r="D68">
        <v>2</v>
      </c>
      <c r="E68" s="35"/>
    </row>
    <row r="69" spans="1:5" ht="12.75">
      <c r="A69" s="35"/>
      <c r="B69" s="15" t="s">
        <v>127</v>
      </c>
      <c r="C69" s="15" t="s">
        <v>1869</v>
      </c>
      <c r="D69">
        <v>0</v>
      </c>
      <c r="E69" s="35"/>
    </row>
    <row r="70" spans="1:5" ht="12.75">
      <c r="A70" s="35"/>
      <c r="B70" s="15" t="s">
        <v>127</v>
      </c>
      <c r="C70" s="15" t="s">
        <v>1870</v>
      </c>
      <c r="D70">
        <v>0</v>
      </c>
      <c r="E70" s="35"/>
    </row>
    <row r="71" spans="1:5" ht="12.75">
      <c r="A71" s="35"/>
      <c r="B71" s="15" t="s">
        <v>127</v>
      </c>
      <c r="C71" s="15" t="s">
        <v>1871</v>
      </c>
      <c r="D71">
        <v>0</v>
      </c>
      <c r="E71" s="35"/>
    </row>
    <row r="72" spans="1:5" ht="12.75">
      <c r="A72" s="35"/>
      <c r="B72" s="15" t="s">
        <v>127</v>
      </c>
      <c r="C72" s="15" t="s">
        <v>1872</v>
      </c>
      <c r="D72">
        <v>0</v>
      </c>
      <c r="E72" s="35"/>
    </row>
    <row r="73" spans="1:5" ht="12.75">
      <c r="A73" s="35"/>
      <c r="B73" s="15" t="s">
        <v>127</v>
      </c>
      <c r="C73" s="15" t="s">
        <v>1873</v>
      </c>
      <c r="D73">
        <v>0</v>
      </c>
      <c r="E73" s="35"/>
    </row>
    <row r="74" spans="1:5" ht="12.75">
      <c r="A74" s="35"/>
      <c r="B74" s="15" t="s">
        <v>127</v>
      </c>
      <c r="C74" s="15" t="s">
        <v>1874</v>
      </c>
      <c r="D74">
        <v>0</v>
      </c>
      <c r="E74" s="35"/>
    </row>
    <row r="75" spans="1:5" ht="12.75">
      <c r="A75" s="35"/>
      <c r="B75" s="15" t="s">
        <v>127</v>
      </c>
      <c r="C75" s="15" t="s">
        <v>1875</v>
      </c>
      <c r="D75">
        <v>0</v>
      </c>
      <c r="E75" s="35"/>
    </row>
    <row r="76" spans="1:5" ht="12.75">
      <c r="A76" s="35"/>
      <c r="B76" s="15" t="s">
        <v>127</v>
      </c>
      <c r="C76" s="15" t="s">
        <v>1876</v>
      </c>
      <c r="D76">
        <v>0</v>
      </c>
      <c r="E76" s="35"/>
    </row>
    <row r="77" spans="1:5" ht="12.75">
      <c r="A77" s="35"/>
      <c r="B77" s="15" t="s">
        <v>127</v>
      </c>
      <c r="C77" s="15" t="s">
        <v>1877</v>
      </c>
      <c r="D77">
        <v>0</v>
      </c>
      <c r="E77" s="35"/>
    </row>
    <row r="78" spans="1:5" ht="12.75">
      <c r="A78" s="35"/>
      <c r="B78" s="15" t="s">
        <v>127</v>
      </c>
      <c r="C78" s="15" t="s">
        <v>1878</v>
      </c>
      <c r="D78">
        <v>0</v>
      </c>
      <c r="E78" s="35"/>
    </row>
    <row r="79" spans="1:5" ht="12.75">
      <c r="A79" s="35"/>
      <c r="B79" s="15" t="s">
        <v>127</v>
      </c>
      <c r="C79" s="15" t="s">
        <v>1879</v>
      </c>
      <c r="D79">
        <v>0</v>
      </c>
      <c r="E79" s="35"/>
    </row>
    <row r="80" spans="1:5" ht="12.75">
      <c r="A80" s="35"/>
      <c r="B80" s="15" t="s">
        <v>127</v>
      </c>
      <c r="C80" s="15" t="s">
        <v>1880</v>
      </c>
      <c r="D80">
        <v>0</v>
      </c>
      <c r="E80" s="35"/>
    </row>
    <row r="81" spans="1:5" ht="12.75">
      <c r="A81" s="35"/>
      <c r="B81" s="15" t="s">
        <v>127</v>
      </c>
      <c r="C81" s="15" t="s">
        <v>1881</v>
      </c>
      <c r="D81">
        <v>0</v>
      </c>
      <c r="E81" s="35"/>
    </row>
    <row r="82" spans="1:5" ht="12.75">
      <c r="A82" s="35"/>
      <c r="B82" s="15" t="s">
        <v>127</v>
      </c>
      <c r="C82" s="15" t="s">
        <v>1882</v>
      </c>
      <c r="D82">
        <v>0</v>
      </c>
      <c r="E82" s="35"/>
    </row>
    <row r="83" spans="1:5" ht="12.75">
      <c r="A83" s="35"/>
      <c r="B83" s="15" t="s">
        <v>127</v>
      </c>
      <c r="C83" s="15" t="s">
        <v>1883</v>
      </c>
      <c r="D83">
        <v>0</v>
      </c>
      <c r="E83" s="35"/>
    </row>
    <row r="84" spans="1:5" ht="12.75">
      <c r="A84" s="35"/>
      <c r="B84" s="15" t="s">
        <v>127</v>
      </c>
      <c r="C84" s="15" t="s">
        <v>1884</v>
      </c>
      <c r="D84">
        <v>0</v>
      </c>
      <c r="E84" s="35"/>
    </row>
    <row r="85" spans="1:5" ht="12.75">
      <c r="A85" s="35"/>
      <c r="B85" s="15" t="s">
        <v>127</v>
      </c>
      <c r="C85" s="15" t="s">
        <v>1885</v>
      </c>
      <c r="D85">
        <v>0</v>
      </c>
      <c r="E85" s="35"/>
    </row>
    <row r="86" spans="1:5" ht="12.75">
      <c r="A86" s="35"/>
      <c r="B86" s="15" t="s">
        <v>127</v>
      </c>
      <c r="C86" s="15" t="s">
        <v>1609</v>
      </c>
      <c r="D86">
        <v>0</v>
      </c>
      <c r="E86" s="35"/>
    </row>
    <row r="87" spans="1:5" ht="12.75">
      <c r="A87" s="35"/>
      <c r="B87" s="15" t="s">
        <v>127</v>
      </c>
      <c r="C87" s="15" t="s">
        <v>1610</v>
      </c>
      <c r="D87">
        <v>0</v>
      </c>
      <c r="E87" s="35"/>
    </row>
    <row r="88" spans="1:5" ht="12.75">
      <c r="A88" s="35"/>
      <c r="B88" s="15" t="s">
        <v>127</v>
      </c>
      <c r="C88" s="15" t="s">
        <v>1611</v>
      </c>
      <c r="D88">
        <v>1</v>
      </c>
      <c r="E88" s="35"/>
    </row>
    <row r="89" spans="1:5" ht="12.75">
      <c r="A89" s="35"/>
      <c r="B89" s="15" t="s">
        <v>127</v>
      </c>
      <c r="C89" s="15" t="s">
        <v>1612</v>
      </c>
      <c r="D89">
        <v>0</v>
      </c>
      <c r="E89" s="35"/>
    </row>
    <row r="90" spans="1:5" ht="12.75">
      <c r="A90" s="35"/>
      <c r="B90" s="15" t="s">
        <v>127</v>
      </c>
      <c r="C90" s="15" t="s">
        <v>1613</v>
      </c>
      <c r="D90">
        <v>0</v>
      </c>
      <c r="E90" s="35"/>
    </row>
    <row r="91" spans="1:5" ht="12.75">
      <c r="A91" s="35"/>
      <c r="B91" s="15" t="s">
        <v>127</v>
      </c>
      <c r="C91" s="15" t="s">
        <v>1614</v>
      </c>
      <c r="D91">
        <v>1</v>
      </c>
      <c r="E91" s="35"/>
    </row>
    <row r="92" spans="1:5" ht="12.75">
      <c r="A92" s="35"/>
      <c r="B92" s="15" t="s">
        <v>127</v>
      </c>
      <c r="C92" s="15" t="s">
        <v>1615</v>
      </c>
      <c r="D92">
        <v>0</v>
      </c>
      <c r="E92" s="35"/>
    </row>
    <row r="93" spans="1:5" ht="12.75">
      <c r="A93" s="35"/>
      <c r="B93" s="15" t="s">
        <v>127</v>
      </c>
      <c r="C93" s="15" t="s">
        <v>1616</v>
      </c>
      <c r="D93">
        <v>0</v>
      </c>
      <c r="E93" s="35"/>
    </row>
    <row r="94" spans="1:5" ht="12.75">
      <c r="A94" s="35"/>
      <c r="B94" s="15" t="s">
        <v>127</v>
      </c>
      <c r="C94" s="15" t="s">
        <v>1617</v>
      </c>
      <c r="D94">
        <v>0</v>
      </c>
      <c r="E94" s="35"/>
    </row>
    <row r="95" spans="1:5" ht="12.75">
      <c r="A95" s="35"/>
      <c r="B95" s="15" t="s">
        <v>127</v>
      </c>
      <c r="C95" s="15" t="s">
        <v>1618</v>
      </c>
      <c r="D95">
        <v>0</v>
      </c>
      <c r="E95" s="35"/>
    </row>
    <row r="96" spans="1:5" ht="12.75">
      <c r="A96" s="35"/>
      <c r="B96" s="15" t="s">
        <v>127</v>
      </c>
      <c r="C96" s="15" t="s">
        <v>1619</v>
      </c>
      <c r="D96">
        <v>0</v>
      </c>
      <c r="E96" s="35"/>
    </row>
    <row r="97" spans="1:5" ht="12.75">
      <c r="A97" s="35"/>
      <c r="B97" s="15" t="s">
        <v>127</v>
      </c>
      <c r="C97" s="15" t="s">
        <v>1620</v>
      </c>
      <c r="D97">
        <v>0</v>
      </c>
      <c r="E97" s="35"/>
    </row>
    <row r="98" spans="1:5" ht="12.75">
      <c r="A98" s="35"/>
      <c r="B98" s="15" t="s">
        <v>127</v>
      </c>
      <c r="C98" s="15" t="s">
        <v>1313</v>
      </c>
      <c r="D98">
        <v>0</v>
      </c>
      <c r="E98" s="35"/>
    </row>
    <row r="99" spans="1:5" ht="12.75">
      <c r="A99" s="35"/>
      <c r="B99" s="15" t="s">
        <v>127</v>
      </c>
      <c r="C99" s="15" t="s">
        <v>1314</v>
      </c>
      <c r="D99">
        <v>0</v>
      </c>
      <c r="E99" s="35"/>
    </row>
    <row r="100" spans="1:5" ht="12.75">
      <c r="A100" s="35"/>
      <c r="B100" s="15" t="s">
        <v>127</v>
      </c>
      <c r="C100" s="15" t="s">
        <v>1315</v>
      </c>
      <c r="D100">
        <v>0</v>
      </c>
      <c r="E100" s="35"/>
    </row>
    <row r="101" spans="1:5" ht="12.75">
      <c r="A101" s="35"/>
      <c r="B101" s="15" t="s">
        <v>127</v>
      </c>
      <c r="C101" s="15" t="s">
        <v>1316</v>
      </c>
      <c r="D101">
        <v>0</v>
      </c>
      <c r="E101" s="35"/>
    </row>
    <row r="102" spans="1:5" ht="12.75">
      <c r="A102" s="35"/>
      <c r="B102" s="15" t="s">
        <v>127</v>
      </c>
      <c r="C102" s="15" t="s">
        <v>1317</v>
      </c>
      <c r="D102">
        <v>0</v>
      </c>
      <c r="E102" s="35"/>
    </row>
    <row r="103" spans="1:5" ht="12.75">
      <c r="A103" s="35"/>
      <c r="B103" s="15" t="s">
        <v>127</v>
      </c>
      <c r="C103" s="15" t="s">
        <v>1112</v>
      </c>
      <c r="D103">
        <v>0</v>
      </c>
      <c r="E103" s="35"/>
    </row>
    <row r="104" spans="1:5" ht="12.75">
      <c r="A104" s="35"/>
      <c r="B104" s="15" t="s">
        <v>127</v>
      </c>
      <c r="C104" s="15" t="s">
        <v>1113</v>
      </c>
      <c r="D104">
        <v>0</v>
      </c>
      <c r="E104" s="35"/>
    </row>
    <row r="105" spans="1:5" ht="12.75">
      <c r="A105" s="35"/>
      <c r="B105" s="15" t="s">
        <v>127</v>
      </c>
      <c r="C105" s="15" t="s">
        <v>1114</v>
      </c>
      <c r="D105">
        <v>0</v>
      </c>
      <c r="E105" s="35"/>
    </row>
    <row r="106" spans="1:5" ht="12.75">
      <c r="A106" s="35"/>
      <c r="B106" s="15" t="s">
        <v>127</v>
      </c>
      <c r="C106" s="15" t="s">
        <v>1115</v>
      </c>
      <c r="D106">
        <v>0</v>
      </c>
      <c r="E106" s="35"/>
    </row>
    <row r="107" spans="1:5" ht="12.75">
      <c r="A107" s="35"/>
      <c r="B107" s="15" t="s">
        <v>127</v>
      </c>
      <c r="C107" s="15" t="s">
        <v>1116</v>
      </c>
      <c r="D107">
        <v>0</v>
      </c>
      <c r="E107" s="35"/>
    </row>
    <row r="108" spans="1:5" ht="12.75">
      <c r="A108" s="35"/>
      <c r="B108" s="15" t="s">
        <v>127</v>
      </c>
      <c r="C108" s="15" t="s">
        <v>1117</v>
      </c>
      <c r="D108">
        <v>1</v>
      </c>
      <c r="E108" s="35"/>
    </row>
    <row r="109" spans="1:5" ht="12.75">
      <c r="A109" s="35"/>
      <c r="B109" s="15" t="s">
        <v>127</v>
      </c>
      <c r="C109" s="15" t="s">
        <v>1118</v>
      </c>
      <c r="D109">
        <v>0</v>
      </c>
      <c r="E109" s="35"/>
    </row>
    <row r="110" spans="1:5" ht="12.75">
      <c r="A110" s="35"/>
      <c r="B110" s="15" t="s">
        <v>127</v>
      </c>
      <c r="C110" s="15" t="s">
        <v>1119</v>
      </c>
      <c r="D110">
        <v>0</v>
      </c>
      <c r="E110" s="35"/>
    </row>
    <row r="111" spans="1:5" ht="12.75">
      <c r="A111" s="35"/>
      <c r="B111" s="15" t="s">
        <v>127</v>
      </c>
      <c r="C111" s="15" t="s">
        <v>1120</v>
      </c>
      <c r="D111">
        <v>0</v>
      </c>
      <c r="E111" s="35"/>
    </row>
    <row r="112" spans="1:5" ht="12.75">
      <c r="A112" s="35"/>
      <c r="B112" s="15" t="s">
        <v>127</v>
      </c>
      <c r="C112" s="15" t="s">
        <v>1121</v>
      </c>
      <c r="D112">
        <v>0</v>
      </c>
      <c r="E112" s="35"/>
    </row>
    <row r="113" spans="1:5" ht="12.75">
      <c r="A113" s="35"/>
      <c r="B113" s="15" t="s">
        <v>127</v>
      </c>
      <c r="C113" s="15" t="s">
        <v>1122</v>
      </c>
      <c r="D113">
        <v>0</v>
      </c>
      <c r="E113" s="35"/>
    </row>
    <row r="114" spans="1:5" ht="12.75">
      <c r="A114" s="35"/>
      <c r="B114" s="15" t="s">
        <v>127</v>
      </c>
      <c r="C114" s="15" t="s">
        <v>1123</v>
      </c>
      <c r="D114">
        <v>0</v>
      </c>
      <c r="E114" s="35"/>
    </row>
    <row r="115" spans="1:5" ht="12.75">
      <c r="A115" s="35"/>
      <c r="B115" s="15" t="s">
        <v>127</v>
      </c>
      <c r="C115" s="15" t="s">
        <v>1124</v>
      </c>
      <c r="D115">
        <v>0</v>
      </c>
      <c r="E115" s="35"/>
    </row>
    <row r="116" spans="1:5" ht="12.75">
      <c r="A116" s="35"/>
      <c r="B116" s="15" t="s">
        <v>127</v>
      </c>
      <c r="C116" s="15" t="s">
        <v>1125</v>
      </c>
      <c r="D116">
        <v>0</v>
      </c>
      <c r="E116" s="35"/>
    </row>
    <row r="117" spans="1:5" ht="12.75">
      <c r="A117" s="35"/>
      <c r="B117" s="15" t="s">
        <v>127</v>
      </c>
      <c r="C117" s="15" t="s">
        <v>1126</v>
      </c>
      <c r="D117">
        <v>0</v>
      </c>
      <c r="E117" s="35"/>
    </row>
    <row r="118" spans="1:5" ht="12.75">
      <c r="A118" s="35"/>
      <c r="B118" s="15" t="s">
        <v>127</v>
      </c>
      <c r="C118" s="15" t="s">
        <v>913</v>
      </c>
      <c r="D118">
        <v>0</v>
      </c>
      <c r="E118" s="35"/>
    </row>
    <row r="119" spans="1:5" ht="12.75">
      <c r="A119" s="35"/>
      <c r="B119" s="15" t="s">
        <v>127</v>
      </c>
      <c r="C119" s="15" t="s">
        <v>914</v>
      </c>
      <c r="D119">
        <v>0</v>
      </c>
      <c r="E119" s="35"/>
    </row>
    <row r="120" spans="1:5" ht="12.75">
      <c r="A120" s="35"/>
      <c r="B120" s="15" t="s">
        <v>127</v>
      </c>
      <c r="C120" s="15" t="s">
        <v>1431</v>
      </c>
      <c r="D120">
        <v>0</v>
      </c>
      <c r="E120" s="35"/>
    </row>
    <row r="121" spans="1:5" ht="12.75">
      <c r="A121" s="35"/>
      <c r="B121" s="15" t="s">
        <v>127</v>
      </c>
      <c r="C121" s="15" t="s">
        <v>1432</v>
      </c>
      <c r="D121">
        <v>0</v>
      </c>
      <c r="E121" s="35"/>
    </row>
    <row r="122" spans="1:5" ht="12.75">
      <c r="A122" s="35"/>
      <c r="B122" s="15" t="s">
        <v>127</v>
      </c>
      <c r="C122" s="15" t="s">
        <v>1433</v>
      </c>
      <c r="D122">
        <v>0</v>
      </c>
      <c r="E122" s="35"/>
    </row>
    <row r="123" spans="1:5" ht="12.75">
      <c r="A123" s="35"/>
      <c r="B123" s="15" t="s">
        <v>127</v>
      </c>
      <c r="C123" s="15" t="s">
        <v>1434</v>
      </c>
      <c r="D123">
        <v>0</v>
      </c>
      <c r="E123" s="35"/>
    </row>
    <row r="124" spans="1:5" ht="12.75">
      <c r="A124" s="35"/>
      <c r="B124" s="15" t="s">
        <v>127</v>
      </c>
      <c r="C124" s="15" t="s">
        <v>1435</v>
      </c>
      <c r="D124">
        <v>1</v>
      </c>
      <c r="E124" s="35"/>
    </row>
    <row r="125" spans="1:5" ht="12.75">
      <c r="A125" s="35"/>
      <c r="B125" s="15" t="s">
        <v>127</v>
      </c>
      <c r="C125" s="15" t="s">
        <v>1436</v>
      </c>
      <c r="D125">
        <v>0</v>
      </c>
      <c r="E125" s="35"/>
    </row>
    <row r="126" spans="1:5" ht="12.75">
      <c r="A126" s="35"/>
      <c r="B126" s="15" t="s">
        <v>127</v>
      </c>
      <c r="C126" s="15" t="s">
        <v>1437</v>
      </c>
      <c r="D126">
        <v>0</v>
      </c>
      <c r="E126" s="35"/>
    </row>
    <row r="127" spans="1:5" ht="12.75">
      <c r="A127" s="35"/>
      <c r="B127" s="15" t="s">
        <v>127</v>
      </c>
      <c r="C127" s="15" t="s">
        <v>1438</v>
      </c>
      <c r="D127">
        <v>0</v>
      </c>
      <c r="E127" s="35"/>
    </row>
    <row r="128" spans="1:5" ht="12.75">
      <c r="A128" s="35"/>
      <c r="B128" s="15" t="s">
        <v>127</v>
      </c>
      <c r="C128" s="15" t="s">
        <v>1439</v>
      </c>
      <c r="D128">
        <v>0</v>
      </c>
      <c r="E128" s="35"/>
    </row>
    <row r="129" spans="1:5" ht="12.75">
      <c r="A129" s="35"/>
      <c r="B129" s="15" t="s">
        <v>127</v>
      </c>
      <c r="C129" s="15" t="s">
        <v>1440</v>
      </c>
      <c r="D129">
        <v>0</v>
      </c>
      <c r="E129" s="35"/>
    </row>
    <row r="130" spans="1:5" ht="12.75">
      <c r="A130" s="35"/>
      <c r="B130" s="15" t="s">
        <v>127</v>
      </c>
      <c r="C130" s="15" t="s">
        <v>1441</v>
      </c>
      <c r="D130">
        <v>0</v>
      </c>
      <c r="E130" s="35"/>
    </row>
    <row r="131" spans="1:5" ht="12.75">
      <c r="A131" s="35"/>
      <c r="B131" s="15" t="s">
        <v>127</v>
      </c>
      <c r="C131" s="15" t="s">
        <v>1442</v>
      </c>
      <c r="D131">
        <v>0</v>
      </c>
      <c r="E131" s="35"/>
    </row>
    <row r="132" spans="1:5" ht="12.75">
      <c r="A132" s="35"/>
      <c r="B132" s="15" t="s">
        <v>127</v>
      </c>
      <c r="C132" s="15" t="s">
        <v>1443</v>
      </c>
      <c r="D132">
        <v>1</v>
      </c>
      <c r="E132" s="35"/>
    </row>
    <row r="133" spans="1:5" ht="12.75">
      <c r="A133" s="35"/>
      <c r="B133" s="15" t="s">
        <v>127</v>
      </c>
      <c r="C133" s="15" t="s">
        <v>1444</v>
      </c>
      <c r="D133">
        <v>0</v>
      </c>
      <c r="E133" s="35"/>
    </row>
    <row r="134" spans="1:5" ht="12.75">
      <c r="A134" s="35"/>
      <c r="B134" s="15" t="s">
        <v>127</v>
      </c>
      <c r="C134" s="15" t="s">
        <v>1445</v>
      </c>
      <c r="D134">
        <v>0</v>
      </c>
      <c r="E134" s="35"/>
    </row>
    <row r="135" spans="1:5" ht="12.75">
      <c r="A135" s="35"/>
      <c r="B135" s="15" t="s">
        <v>127</v>
      </c>
      <c r="C135" s="15" t="s">
        <v>1446</v>
      </c>
      <c r="D135">
        <v>0</v>
      </c>
      <c r="E135" s="35"/>
    </row>
    <row r="136" spans="1:5" ht="12.75">
      <c r="A136" s="35"/>
      <c r="B136" s="15" t="s">
        <v>127</v>
      </c>
      <c r="C136" s="15" t="s">
        <v>1447</v>
      </c>
      <c r="D136">
        <v>1</v>
      </c>
      <c r="E136" s="35"/>
    </row>
    <row r="137" spans="1:5" ht="12.75">
      <c r="A137" s="35"/>
      <c r="B137" s="15" t="s">
        <v>127</v>
      </c>
      <c r="C137" s="15" t="s">
        <v>1448</v>
      </c>
      <c r="D137">
        <v>0</v>
      </c>
      <c r="E137" s="35"/>
    </row>
    <row r="138" spans="1:5" ht="12.75">
      <c r="A138" s="35"/>
      <c r="B138" s="15" t="s">
        <v>127</v>
      </c>
      <c r="C138" s="15" t="s">
        <v>1449</v>
      </c>
      <c r="D138">
        <v>1</v>
      </c>
      <c r="E138" s="35"/>
    </row>
    <row r="139" spans="1:5" ht="12.75">
      <c r="A139" s="35"/>
      <c r="B139" s="15" t="s">
        <v>127</v>
      </c>
      <c r="C139" s="15" t="s">
        <v>1450</v>
      </c>
      <c r="D139">
        <v>3</v>
      </c>
      <c r="E139" s="35"/>
    </row>
    <row r="140" spans="1:5" ht="12.75">
      <c r="A140" s="35"/>
      <c r="B140" s="15" t="s">
        <v>127</v>
      </c>
      <c r="C140" s="15" t="s">
        <v>1451</v>
      </c>
      <c r="D140">
        <v>0</v>
      </c>
      <c r="E140" s="35"/>
    </row>
    <row r="141" spans="1:5" ht="12.75">
      <c r="A141" s="35"/>
      <c r="B141" s="15" t="s">
        <v>127</v>
      </c>
      <c r="C141" s="15" t="s">
        <v>1690</v>
      </c>
      <c r="D141">
        <v>3</v>
      </c>
      <c r="E141" s="35"/>
    </row>
    <row r="142" spans="1:5" ht="12.75">
      <c r="A142" s="35"/>
      <c r="B142" s="15" t="s">
        <v>127</v>
      </c>
      <c r="C142" s="15" t="s">
        <v>1452</v>
      </c>
      <c r="D142">
        <v>0</v>
      </c>
      <c r="E142" s="35"/>
    </row>
    <row r="143" spans="1:5" ht="12.75">
      <c r="A143" s="35"/>
      <c r="B143" s="15" t="s">
        <v>127</v>
      </c>
      <c r="C143" s="15" t="s">
        <v>1453</v>
      </c>
      <c r="D143">
        <v>0</v>
      </c>
      <c r="E143" s="35"/>
    </row>
    <row r="144" spans="1:5" ht="12.75">
      <c r="A144" s="35"/>
      <c r="B144" s="15" t="s">
        <v>127</v>
      </c>
      <c r="C144" s="15" t="s">
        <v>1510</v>
      </c>
      <c r="D144">
        <v>0</v>
      </c>
      <c r="E144" s="35"/>
    </row>
    <row r="145" spans="1:5" ht="12.75">
      <c r="A145" s="35"/>
      <c r="B145" s="15" t="s">
        <v>127</v>
      </c>
      <c r="C145" s="15" t="s">
        <v>1454</v>
      </c>
      <c r="D145">
        <v>1</v>
      </c>
      <c r="E145" s="35"/>
    </row>
    <row r="146" spans="1:5" ht="12.75">
      <c r="A146" s="35"/>
      <c r="B146" s="15" t="s">
        <v>127</v>
      </c>
      <c r="C146" s="15" t="s">
        <v>1455</v>
      </c>
      <c r="D146">
        <v>0</v>
      </c>
      <c r="E146" s="35"/>
    </row>
    <row r="147" spans="1:5" ht="12.75">
      <c r="A147" s="35"/>
      <c r="B147" s="15" t="s">
        <v>127</v>
      </c>
      <c r="C147" s="15" t="s">
        <v>1456</v>
      </c>
      <c r="D147">
        <v>1</v>
      </c>
      <c r="E147" s="35"/>
    </row>
    <row r="148" spans="1:5" ht="12.75">
      <c r="A148" s="35"/>
      <c r="B148" s="15" t="s">
        <v>127</v>
      </c>
      <c r="C148" s="15" t="s">
        <v>1457</v>
      </c>
      <c r="D148">
        <v>0</v>
      </c>
      <c r="E148" s="35"/>
    </row>
    <row r="149" spans="1:5" ht="12.75">
      <c r="A149" s="35"/>
      <c r="B149" s="15" t="s">
        <v>127</v>
      </c>
      <c r="C149" s="15" t="s">
        <v>1458</v>
      </c>
      <c r="D149">
        <v>0</v>
      </c>
      <c r="E149" s="35"/>
    </row>
    <row r="150" spans="1:5" ht="12.75">
      <c r="A150" s="35"/>
      <c r="B150" s="15" t="s">
        <v>127</v>
      </c>
      <c r="C150" s="15" t="s">
        <v>1459</v>
      </c>
      <c r="D150">
        <v>2</v>
      </c>
      <c r="E150" s="35"/>
    </row>
    <row r="151" spans="1:5" ht="12.75">
      <c r="A151" s="35"/>
      <c r="B151" s="15" t="s">
        <v>127</v>
      </c>
      <c r="C151" s="15" t="s">
        <v>1460</v>
      </c>
      <c r="D151">
        <v>6</v>
      </c>
      <c r="E151" s="35"/>
    </row>
    <row r="152" spans="1:5" ht="12.75">
      <c r="A152" s="35"/>
      <c r="B152" s="15" t="s">
        <v>127</v>
      </c>
      <c r="C152" s="15" t="s">
        <v>2205</v>
      </c>
      <c r="D152">
        <v>0</v>
      </c>
      <c r="E152" s="35"/>
    </row>
    <row r="153" spans="1:5" ht="12.75">
      <c r="A153" s="35"/>
      <c r="B153" s="15" t="s">
        <v>127</v>
      </c>
      <c r="C153" s="15" t="s">
        <v>1461</v>
      </c>
      <c r="D153">
        <v>1</v>
      </c>
      <c r="E153" s="35"/>
    </row>
    <row r="154" spans="1:5" ht="12.75">
      <c r="A154" s="35"/>
      <c r="B154" s="15" t="s">
        <v>127</v>
      </c>
      <c r="C154" s="15" t="s">
        <v>1462</v>
      </c>
      <c r="D154">
        <v>1</v>
      </c>
      <c r="E154" s="35"/>
    </row>
    <row r="155" spans="1:5" ht="12.75">
      <c r="A155" s="35"/>
      <c r="B155" s="15" t="s">
        <v>127</v>
      </c>
      <c r="C155" s="15" t="s">
        <v>1463</v>
      </c>
      <c r="D155">
        <v>0</v>
      </c>
      <c r="E155" s="35"/>
    </row>
    <row r="156" spans="1:5" ht="12.75">
      <c r="A156" s="35"/>
      <c r="B156" s="15" t="s">
        <v>127</v>
      </c>
      <c r="C156" s="15" t="s">
        <v>1464</v>
      </c>
      <c r="D156">
        <v>1</v>
      </c>
      <c r="E156" s="35"/>
    </row>
    <row r="157" spans="1:5" ht="12.75">
      <c r="A157" s="35"/>
      <c r="B157" s="15" t="s">
        <v>127</v>
      </c>
      <c r="C157" s="15" t="s">
        <v>1465</v>
      </c>
      <c r="D157">
        <v>0</v>
      </c>
      <c r="E157" s="35"/>
    </row>
    <row r="158" spans="1:5" ht="12.75">
      <c r="A158" s="35"/>
      <c r="B158" s="15" t="s">
        <v>127</v>
      </c>
      <c r="C158" s="15" t="s">
        <v>1466</v>
      </c>
      <c r="D158">
        <v>1</v>
      </c>
      <c r="E158" s="35"/>
    </row>
    <row r="159" spans="1:5" ht="12.75">
      <c r="A159" s="35"/>
      <c r="B159" s="15" t="s">
        <v>127</v>
      </c>
      <c r="C159" s="15" t="s">
        <v>1511</v>
      </c>
      <c r="D159">
        <v>2</v>
      </c>
      <c r="E159" s="35"/>
    </row>
    <row r="160" spans="1:5" ht="12.75">
      <c r="A160" s="35"/>
      <c r="B160" s="15" t="s">
        <v>127</v>
      </c>
      <c r="C160" s="15" t="s">
        <v>1467</v>
      </c>
      <c r="D160">
        <v>0</v>
      </c>
      <c r="E160" s="35"/>
    </row>
    <row r="161" spans="1:5" ht="12.75">
      <c r="A161" s="35"/>
      <c r="B161" s="15" t="s">
        <v>127</v>
      </c>
      <c r="C161" s="15" t="s">
        <v>1512</v>
      </c>
      <c r="D161">
        <v>3</v>
      </c>
      <c r="E161" s="35"/>
    </row>
    <row r="162" spans="1:5" ht="12.75">
      <c r="A162" s="35"/>
      <c r="B162" s="15" t="s">
        <v>127</v>
      </c>
      <c r="C162" s="15" t="s">
        <v>1468</v>
      </c>
      <c r="D162">
        <v>1</v>
      </c>
      <c r="E162" s="35"/>
    </row>
    <row r="163" spans="1:5" ht="12.75">
      <c r="A163" s="35"/>
      <c r="B163" s="15" t="s">
        <v>127</v>
      </c>
      <c r="C163" s="15" t="s">
        <v>1469</v>
      </c>
      <c r="D163">
        <v>0</v>
      </c>
      <c r="E163" s="35"/>
    </row>
    <row r="164" spans="1:5" ht="12.75">
      <c r="A164" s="35"/>
      <c r="B164" s="15" t="s">
        <v>127</v>
      </c>
      <c r="C164" s="15" t="s">
        <v>1470</v>
      </c>
      <c r="D164">
        <v>0</v>
      </c>
      <c r="E164" s="35"/>
    </row>
    <row r="165" spans="1:5" ht="12.75">
      <c r="A165" s="35"/>
      <c r="B165" s="15" t="s">
        <v>127</v>
      </c>
      <c r="C165" s="15" t="s">
        <v>1471</v>
      </c>
      <c r="D165">
        <v>1</v>
      </c>
      <c r="E165" s="35"/>
    </row>
    <row r="166" spans="1:5" ht="12.75">
      <c r="A166" s="35"/>
      <c r="B166" s="15" t="s">
        <v>127</v>
      </c>
      <c r="C166" s="15" t="s">
        <v>1621</v>
      </c>
      <c r="D166">
        <v>1</v>
      </c>
      <c r="E166" s="35"/>
    </row>
    <row r="167" spans="1:5" ht="12.75">
      <c r="A167" s="35"/>
      <c r="B167" s="15" t="s">
        <v>127</v>
      </c>
      <c r="C167" s="15" t="s">
        <v>1622</v>
      </c>
      <c r="D167">
        <v>0</v>
      </c>
      <c r="E167" s="35"/>
    </row>
    <row r="168" spans="1:5" ht="12.75">
      <c r="A168" s="35"/>
      <c r="B168" s="15" t="s">
        <v>127</v>
      </c>
      <c r="C168" s="15" t="s">
        <v>1623</v>
      </c>
      <c r="D168">
        <v>0</v>
      </c>
      <c r="E168" s="35"/>
    </row>
    <row r="169" spans="1:5" ht="12.75">
      <c r="A169" s="35"/>
      <c r="B169" s="15" t="s">
        <v>127</v>
      </c>
      <c r="C169" s="15" t="s">
        <v>1624</v>
      </c>
      <c r="D169">
        <v>0</v>
      </c>
      <c r="E169" s="35"/>
    </row>
    <row r="170" spans="1:5" ht="12.75">
      <c r="A170" s="35"/>
      <c r="B170" s="15" t="s">
        <v>127</v>
      </c>
      <c r="C170" s="15" t="s">
        <v>1625</v>
      </c>
      <c r="D170">
        <v>0</v>
      </c>
      <c r="E170" s="35"/>
    </row>
    <row r="171" spans="1:5" ht="12.75">
      <c r="A171" s="35"/>
      <c r="B171" s="15" t="s">
        <v>127</v>
      </c>
      <c r="C171" s="15" t="s">
        <v>915</v>
      </c>
      <c r="D171">
        <v>0</v>
      </c>
      <c r="E171" s="35"/>
    </row>
    <row r="172" spans="1:5" ht="12.75">
      <c r="A172" s="35"/>
      <c r="B172" s="15" t="s">
        <v>127</v>
      </c>
      <c r="C172" s="15" t="s">
        <v>1626</v>
      </c>
      <c r="D172">
        <v>0</v>
      </c>
      <c r="E172" s="35"/>
    </row>
    <row r="173" spans="1:5" ht="12.75">
      <c r="A173" s="35"/>
      <c r="B173" s="15" t="s">
        <v>127</v>
      </c>
      <c r="C173" s="15" t="s">
        <v>916</v>
      </c>
      <c r="D173">
        <v>0</v>
      </c>
      <c r="E173" s="35"/>
    </row>
    <row r="174" spans="1:5" ht="12.75">
      <c r="A174" s="35"/>
      <c r="B174" s="15" t="s">
        <v>127</v>
      </c>
      <c r="C174" s="15" t="s">
        <v>253</v>
      </c>
      <c r="D174">
        <v>0</v>
      </c>
      <c r="E174" s="35"/>
    </row>
    <row r="175" spans="1:5" ht="12.75">
      <c r="A175" s="35"/>
      <c r="B175" s="35"/>
      <c r="C175" s="234" t="s">
        <v>2202</v>
      </c>
      <c r="D175" s="231">
        <v>538</v>
      </c>
      <c r="E175" s="35"/>
    </row>
    <row r="176" spans="1:5" ht="12.75">
      <c r="A176" s="35"/>
      <c r="B176" s="35" t="s">
        <v>129</v>
      </c>
      <c r="C176" s="35" t="s">
        <v>1513</v>
      </c>
      <c r="D176">
        <v>0</v>
      </c>
      <c r="E176" s="35"/>
    </row>
    <row r="177" spans="1:5" ht="12.75">
      <c r="A177" s="35"/>
      <c r="B177" s="35" t="s">
        <v>129</v>
      </c>
      <c r="C177" s="35" t="s">
        <v>917</v>
      </c>
      <c r="D177">
        <v>0</v>
      </c>
      <c r="E177" s="35"/>
    </row>
    <row r="178" spans="1:5" ht="12.75">
      <c r="A178" s="35"/>
      <c r="B178" s="35" t="s">
        <v>129</v>
      </c>
      <c r="C178" s="35" t="s">
        <v>918</v>
      </c>
      <c r="D178">
        <v>0</v>
      </c>
      <c r="E178" s="35"/>
    </row>
    <row r="179" spans="1:5" ht="12.75">
      <c r="A179" s="35"/>
      <c r="B179" s="35" t="s">
        <v>129</v>
      </c>
      <c r="C179" s="35" t="s">
        <v>919</v>
      </c>
      <c r="D179">
        <v>1</v>
      </c>
      <c r="E179" s="35"/>
    </row>
    <row r="180" spans="1:5" ht="12.75">
      <c r="A180" s="35"/>
      <c r="B180" s="35" t="s">
        <v>129</v>
      </c>
      <c r="C180" s="35" t="s">
        <v>920</v>
      </c>
      <c r="D180">
        <v>0</v>
      </c>
      <c r="E180" s="35"/>
    </row>
    <row r="181" spans="1:5" ht="12.75">
      <c r="A181" s="35"/>
      <c r="B181" s="35" t="s">
        <v>129</v>
      </c>
      <c r="C181" s="35" t="s">
        <v>789</v>
      </c>
      <c r="D181">
        <v>0</v>
      </c>
      <c r="E181" s="35"/>
    </row>
    <row r="182" spans="1:5" ht="12.75">
      <c r="A182" s="35"/>
      <c r="B182" s="35" t="s">
        <v>129</v>
      </c>
      <c r="C182" s="35" t="s">
        <v>1627</v>
      </c>
      <c r="D182">
        <v>3</v>
      </c>
      <c r="E182" s="35"/>
    </row>
    <row r="183" spans="1:5" ht="12.75">
      <c r="A183" s="35"/>
      <c r="B183" s="35" t="s">
        <v>129</v>
      </c>
      <c r="C183" s="35" t="s">
        <v>1628</v>
      </c>
      <c r="D183">
        <v>0</v>
      </c>
      <c r="E183" s="35"/>
    </row>
    <row r="184" spans="1:5" ht="12.75">
      <c r="A184" s="35"/>
      <c r="B184" s="35" t="s">
        <v>129</v>
      </c>
      <c r="C184" s="35" t="s">
        <v>1629</v>
      </c>
      <c r="D184">
        <v>1</v>
      </c>
      <c r="E184" s="35"/>
    </row>
    <row r="185" spans="1:5" ht="12.75">
      <c r="A185" s="35"/>
      <c r="B185" s="35" t="s">
        <v>129</v>
      </c>
      <c r="C185" s="35" t="s">
        <v>1630</v>
      </c>
      <c r="D185">
        <v>0</v>
      </c>
      <c r="E185" s="35"/>
    </row>
    <row r="186" spans="1:5" ht="12.75">
      <c r="A186" s="35"/>
      <c r="B186" s="35" t="s">
        <v>129</v>
      </c>
      <c r="C186" s="35" t="s">
        <v>1631</v>
      </c>
      <c r="D186">
        <v>0</v>
      </c>
      <c r="E186" s="35"/>
    </row>
    <row r="187" spans="1:5" ht="12.75">
      <c r="A187" s="35"/>
      <c r="B187" s="35" t="s">
        <v>129</v>
      </c>
      <c r="C187" s="35" t="s">
        <v>2054</v>
      </c>
      <c r="D187">
        <v>0</v>
      </c>
      <c r="E187" s="35"/>
    </row>
    <row r="188" spans="1:5" ht="12.75">
      <c r="A188" s="35"/>
      <c r="B188" s="35" t="s">
        <v>129</v>
      </c>
      <c r="C188" s="35" t="s">
        <v>1632</v>
      </c>
      <c r="D188">
        <v>0</v>
      </c>
      <c r="E188" s="35"/>
    </row>
    <row r="189" spans="1:5" ht="12.75">
      <c r="A189" s="35"/>
      <c r="B189" s="35" t="s">
        <v>129</v>
      </c>
      <c r="C189" s="35" t="s">
        <v>1633</v>
      </c>
      <c r="D189">
        <v>0</v>
      </c>
      <c r="E189" s="35"/>
    </row>
    <row r="190" spans="1:5" ht="12.75">
      <c r="A190" s="35"/>
      <c r="B190" s="35" t="s">
        <v>129</v>
      </c>
      <c r="C190" s="35" t="s">
        <v>1634</v>
      </c>
      <c r="D190">
        <v>14</v>
      </c>
      <c r="E190" s="35"/>
    </row>
    <row r="191" spans="1:5" ht="12.75">
      <c r="A191" s="35"/>
      <c r="B191" s="35" t="s">
        <v>129</v>
      </c>
      <c r="C191" s="35" t="s">
        <v>1635</v>
      </c>
      <c r="D191">
        <v>0</v>
      </c>
      <c r="E191" s="35"/>
    </row>
    <row r="192" spans="1:5" ht="12.75">
      <c r="A192" s="35"/>
      <c r="B192" s="35" t="s">
        <v>129</v>
      </c>
      <c r="C192" s="35" t="s">
        <v>1636</v>
      </c>
      <c r="D192">
        <v>0</v>
      </c>
      <c r="E192" s="35"/>
    </row>
    <row r="193" spans="1:5" ht="12.75">
      <c r="A193" s="35"/>
      <c r="B193" s="35" t="s">
        <v>129</v>
      </c>
      <c r="C193" s="35" t="s">
        <v>2055</v>
      </c>
      <c r="D193">
        <v>0</v>
      </c>
      <c r="E193" s="35"/>
    </row>
    <row r="194" spans="1:5" ht="12.75">
      <c r="A194" s="35"/>
      <c r="B194" s="35" t="s">
        <v>129</v>
      </c>
      <c r="C194" s="35" t="s">
        <v>1637</v>
      </c>
      <c r="D194">
        <v>0</v>
      </c>
      <c r="E194" s="35"/>
    </row>
    <row r="195" spans="1:5" ht="12.75">
      <c r="A195" s="35"/>
      <c r="B195" s="35" t="s">
        <v>129</v>
      </c>
      <c r="C195" s="35" t="s">
        <v>1638</v>
      </c>
      <c r="D195">
        <v>0</v>
      </c>
      <c r="E195" s="35"/>
    </row>
    <row r="196" spans="1:5" ht="12.75">
      <c r="A196" s="35"/>
      <c r="B196" s="35" t="s">
        <v>129</v>
      </c>
      <c r="C196" s="35" t="s">
        <v>1691</v>
      </c>
      <c r="D196">
        <v>0</v>
      </c>
      <c r="E196" s="35"/>
    </row>
    <row r="197" spans="1:5" ht="12.75">
      <c r="A197" s="35"/>
      <c r="B197" s="35" t="s">
        <v>129</v>
      </c>
      <c r="C197" s="35" t="s">
        <v>1639</v>
      </c>
      <c r="D197">
        <v>0</v>
      </c>
      <c r="E197" s="35"/>
    </row>
    <row r="198" spans="1:5" ht="12.75">
      <c r="A198" s="35"/>
      <c r="B198" s="35" t="s">
        <v>129</v>
      </c>
      <c r="C198" s="35" t="s">
        <v>1640</v>
      </c>
      <c r="D198">
        <v>1</v>
      </c>
      <c r="E198" s="35"/>
    </row>
    <row r="199" spans="1:5" ht="12.75">
      <c r="A199" s="35"/>
      <c r="B199" s="35" t="s">
        <v>129</v>
      </c>
      <c r="C199" s="35" t="s">
        <v>1641</v>
      </c>
      <c r="D199">
        <v>0</v>
      </c>
      <c r="E199" s="35"/>
    </row>
    <row r="200" spans="1:5" ht="12.75">
      <c r="A200" s="35"/>
      <c r="B200" s="35" t="s">
        <v>129</v>
      </c>
      <c r="C200" s="35" t="s">
        <v>1642</v>
      </c>
      <c r="D200">
        <v>0</v>
      </c>
      <c r="E200" s="35"/>
    </row>
    <row r="201" spans="1:5" ht="12.75">
      <c r="A201" s="35"/>
      <c r="B201" s="35" t="s">
        <v>129</v>
      </c>
      <c r="C201" s="35" t="s">
        <v>1643</v>
      </c>
      <c r="D201">
        <v>0</v>
      </c>
      <c r="E201" s="35"/>
    </row>
    <row r="202" spans="1:5" ht="12.75">
      <c r="A202" s="35"/>
      <c r="B202" s="35" t="s">
        <v>129</v>
      </c>
      <c r="C202" s="35" t="s">
        <v>2056</v>
      </c>
      <c r="D202">
        <v>0</v>
      </c>
      <c r="E202" s="35"/>
    </row>
    <row r="203" spans="1:5" ht="12.75">
      <c r="A203" s="35"/>
      <c r="B203" s="35" t="s">
        <v>129</v>
      </c>
      <c r="C203" s="35" t="s">
        <v>1644</v>
      </c>
      <c r="D203">
        <v>0</v>
      </c>
      <c r="E203" s="35"/>
    </row>
    <row r="204" spans="1:5" ht="12.75">
      <c r="A204" s="35"/>
      <c r="B204" s="35" t="s">
        <v>129</v>
      </c>
      <c r="C204" s="35" t="s">
        <v>1645</v>
      </c>
      <c r="D204">
        <v>0</v>
      </c>
      <c r="E204" s="35"/>
    </row>
    <row r="205" spans="1:5" ht="12.75">
      <c r="A205" s="35"/>
      <c r="B205" s="35" t="s">
        <v>129</v>
      </c>
      <c r="C205" s="35" t="s">
        <v>1646</v>
      </c>
      <c r="D205">
        <v>0</v>
      </c>
      <c r="E205" s="35"/>
    </row>
    <row r="206" spans="1:5" ht="12.75">
      <c r="A206" s="35"/>
      <c r="B206" s="35" t="s">
        <v>129</v>
      </c>
      <c r="C206" s="35" t="s">
        <v>1647</v>
      </c>
      <c r="D206">
        <v>0</v>
      </c>
      <c r="E206" s="35"/>
    </row>
    <row r="207" spans="1:5" ht="12.75">
      <c r="A207" s="35"/>
      <c r="B207" s="35" t="s">
        <v>129</v>
      </c>
      <c r="C207" s="35" t="s">
        <v>1648</v>
      </c>
      <c r="D207">
        <v>0</v>
      </c>
      <c r="E207" s="35"/>
    </row>
    <row r="208" spans="1:5" ht="12.75">
      <c r="A208" s="35"/>
      <c r="B208" s="35" t="s">
        <v>129</v>
      </c>
      <c r="C208" s="35" t="s">
        <v>1649</v>
      </c>
      <c r="D208">
        <v>0</v>
      </c>
      <c r="E208" s="35"/>
    </row>
    <row r="209" spans="1:5" ht="12.75">
      <c r="A209" s="35"/>
      <c r="B209" s="35" t="s">
        <v>129</v>
      </c>
      <c r="C209" s="35" t="s">
        <v>1650</v>
      </c>
      <c r="D209">
        <v>0</v>
      </c>
      <c r="E209" s="35"/>
    </row>
    <row r="210" spans="1:5" ht="12.75">
      <c r="A210" s="35"/>
      <c r="B210" s="35" t="s">
        <v>129</v>
      </c>
      <c r="C210" s="35" t="s">
        <v>1651</v>
      </c>
      <c r="D210">
        <v>0</v>
      </c>
      <c r="E210" s="35"/>
    </row>
    <row r="211" spans="1:5" ht="12.75">
      <c r="A211" s="35"/>
      <c r="B211" s="35" t="s">
        <v>129</v>
      </c>
      <c r="C211" s="35" t="s">
        <v>1692</v>
      </c>
      <c r="D211">
        <v>0</v>
      </c>
      <c r="E211" s="35"/>
    </row>
    <row r="212" spans="1:5" ht="12.75">
      <c r="A212" s="35"/>
      <c r="B212" s="35" t="s">
        <v>129</v>
      </c>
      <c r="C212" s="35" t="s">
        <v>1652</v>
      </c>
      <c r="D212">
        <v>0</v>
      </c>
      <c r="E212" s="35"/>
    </row>
    <row r="213" spans="1:5" ht="12.75">
      <c r="A213" s="35"/>
      <c r="B213" s="35" t="s">
        <v>129</v>
      </c>
      <c r="C213" s="35" t="s">
        <v>1653</v>
      </c>
      <c r="D213">
        <v>0</v>
      </c>
      <c r="E213" s="35"/>
    </row>
    <row r="214" spans="1:5" ht="12.75">
      <c r="A214" s="35"/>
      <c r="B214" s="35" t="s">
        <v>129</v>
      </c>
      <c r="C214" s="35" t="s">
        <v>1654</v>
      </c>
      <c r="D214">
        <v>0</v>
      </c>
      <c r="E214" s="35"/>
    </row>
    <row r="215" spans="1:5" ht="12.75">
      <c r="A215" s="35"/>
      <c r="B215" s="35" t="s">
        <v>129</v>
      </c>
      <c r="C215" s="35" t="s">
        <v>1655</v>
      </c>
      <c r="D215">
        <v>0</v>
      </c>
      <c r="E215" s="35"/>
    </row>
    <row r="216" spans="1:5" ht="12.75">
      <c r="A216" s="35"/>
      <c r="B216" s="35" t="s">
        <v>129</v>
      </c>
      <c r="C216" s="35" t="s">
        <v>1000</v>
      </c>
      <c r="D216">
        <v>0</v>
      </c>
      <c r="E216" s="35"/>
    </row>
    <row r="217" spans="1:5" ht="12.75">
      <c r="A217" s="35"/>
      <c r="B217" s="35" t="s">
        <v>129</v>
      </c>
      <c r="C217" s="35" t="s">
        <v>1693</v>
      </c>
      <c r="D217">
        <v>0</v>
      </c>
      <c r="E217" s="35"/>
    </row>
    <row r="218" spans="1:5" ht="12.75">
      <c r="A218" s="35"/>
      <c r="B218" s="35" t="s">
        <v>129</v>
      </c>
      <c r="C218" s="35" t="s">
        <v>921</v>
      </c>
      <c r="D218">
        <v>0</v>
      </c>
      <c r="E218" s="35"/>
    </row>
    <row r="219" spans="1:5" ht="12.75">
      <c r="A219" s="35"/>
      <c r="B219" s="35" t="s">
        <v>129</v>
      </c>
      <c r="C219" s="35" t="s">
        <v>922</v>
      </c>
      <c r="D219">
        <v>0</v>
      </c>
      <c r="E219" s="35"/>
    </row>
    <row r="220" spans="1:5" ht="12.75">
      <c r="A220" s="35"/>
      <c r="B220" s="35" t="s">
        <v>129</v>
      </c>
      <c r="C220" s="35" t="s">
        <v>1694</v>
      </c>
      <c r="D220">
        <v>0</v>
      </c>
      <c r="E220" s="35"/>
    </row>
    <row r="221" spans="1:5" ht="12.75">
      <c r="A221" s="35"/>
      <c r="B221" s="35" t="s">
        <v>129</v>
      </c>
      <c r="C221" s="35" t="s">
        <v>923</v>
      </c>
      <c r="D221">
        <v>0</v>
      </c>
      <c r="E221" s="35"/>
    </row>
    <row r="222" spans="1:5" ht="12.75">
      <c r="A222" s="35"/>
      <c r="B222" s="35" t="s">
        <v>129</v>
      </c>
      <c r="C222" s="35" t="s">
        <v>1695</v>
      </c>
      <c r="D222">
        <v>0</v>
      </c>
      <c r="E222" s="35"/>
    </row>
    <row r="223" spans="1:5" ht="12.75">
      <c r="A223" s="35"/>
      <c r="B223" s="35" t="s">
        <v>129</v>
      </c>
      <c r="C223" s="35" t="s">
        <v>1696</v>
      </c>
      <c r="D223">
        <v>0</v>
      </c>
      <c r="E223" s="35"/>
    </row>
    <row r="224" spans="1:5" ht="12.75">
      <c r="A224" s="35"/>
      <c r="B224" s="35" t="s">
        <v>129</v>
      </c>
      <c r="C224" s="35" t="s">
        <v>1210</v>
      </c>
      <c r="D224">
        <v>0</v>
      </c>
      <c r="E224" s="35"/>
    </row>
    <row r="225" spans="1:5" ht="12.75">
      <c r="A225" s="35"/>
      <c r="B225" s="35" t="s">
        <v>129</v>
      </c>
      <c r="C225" s="35" t="s">
        <v>1162</v>
      </c>
      <c r="D225">
        <v>0</v>
      </c>
      <c r="E225" s="35"/>
    </row>
    <row r="226" spans="1:5" ht="12.75">
      <c r="A226" s="35"/>
      <c r="B226" s="35" t="s">
        <v>129</v>
      </c>
      <c r="C226" s="35" t="s">
        <v>1697</v>
      </c>
      <c r="D226">
        <v>0</v>
      </c>
      <c r="E226" s="35"/>
    </row>
    <row r="227" spans="1:5" ht="12.75">
      <c r="A227" s="35"/>
      <c r="B227" s="35" t="s">
        <v>129</v>
      </c>
      <c r="C227" s="35" t="s">
        <v>924</v>
      </c>
      <c r="D227">
        <v>0</v>
      </c>
      <c r="E227" s="35"/>
    </row>
    <row r="228" spans="1:5" ht="12.75">
      <c r="A228" s="35"/>
      <c r="B228" s="35" t="s">
        <v>129</v>
      </c>
      <c r="C228" s="35" t="s">
        <v>1698</v>
      </c>
      <c r="D228">
        <v>0</v>
      </c>
      <c r="E228" s="35"/>
    </row>
    <row r="229" spans="1:5" ht="12.75">
      <c r="A229" s="35"/>
      <c r="B229" s="35" t="s">
        <v>129</v>
      </c>
      <c r="C229" s="35" t="s">
        <v>925</v>
      </c>
      <c r="D229">
        <v>0</v>
      </c>
      <c r="E229" s="35"/>
    </row>
    <row r="230" spans="1:5" ht="12.75">
      <c r="A230" s="35"/>
      <c r="B230" s="35" t="s">
        <v>129</v>
      </c>
      <c r="C230" s="35" t="s">
        <v>1001</v>
      </c>
      <c r="D230">
        <v>0</v>
      </c>
      <c r="E230" s="35"/>
    </row>
    <row r="231" spans="1:5" ht="12.75">
      <c r="A231" s="35"/>
      <c r="B231" s="35" t="s">
        <v>129</v>
      </c>
      <c r="C231" s="35" t="s">
        <v>1002</v>
      </c>
      <c r="D231">
        <v>0</v>
      </c>
      <c r="E231" s="35"/>
    </row>
    <row r="232" spans="1:5" ht="12.75">
      <c r="A232" s="35"/>
      <c r="B232" s="35" t="s">
        <v>129</v>
      </c>
      <c r="C232" s="35" t="s">
        <v>1656</v>
      </c>
      <c r="D232">
        <v>0</v>
      </c>
      <c r="E232" s="35"/>
    </row>
    <row r="233" spans="1:5" ht="12.75">
      <c r="A233" s="35"/>
      <c r="B233" s="35" t="s">
        <v>129</v>
      </c>
      <c r="C233" s="35" t="s">
        <v>1003</v>
      </c>
      <c r="D233">
        <v>0</v>
      </c>
      <c r="E233" s="35"/>
    </row>
    <row r="234" spans="1:5" ht="12.75">
      <c r="A234" s="35"/>
      <c r="B234" s="35" t="s">
        <v>129</v>
      </c>
      <c r="C234" s="35" t="s">
        <v>1004</v>
      </c>
      <c r="D234">
        <v>0</v>
      </c>
      <c r="E234" s="35"/>
    </row>
    <row r="235" spans="1:5" ht="12.75">
      <c r="A235" s="35"/>
      <c r="B235" s="35" t="s">
        <v>129</v>
      </c>
      <c r="C235" s="35" t="s">
        <v>1211</v>
      </c>
      <c r="D235">
        <v>0</v>
      </c>
      <c r="E235" s="35"/>
    </row>
    <row r="236" spans="1:5" ht="12.75">
      <c r="A236" s="35"/>
      <c r="B236" s="35" t="s">
        <v>129</v>
      </c>
      <c r="C236" s="35" t="s">
        <v>1005</v>
      </c>
      <c r="D236">
        <v>0</v>
      </c>
      <c r="E236" s="35"/>
    </row>
    <row r="237" spans="1:5" ht="12.75">
      <c r="A237" s="35"/>
      <c r="B237" s="35" t="s">
        <v>129</v>
      </c>
      <c r="C237" s="35" t="s">
        <v>926</v>
      </c>
      <c r="D237">
        <v>0</v>
      </c>
      <c r="E237" s="35"/>
    </row>
    <row r="238" spans="1:5" ht="12.75">
      <c r="A238" s="35"/>
      <c r="B238" s="35" t="s">
        <v>129</v>
      </c>
      <c r="C238" s="35" t="s">
        <v>56</v>
      </c>
      <c r="D238">
        <v>6</v>
      </c>
      <c r="E238" s="35"/>
    </row>
    <row r="239" spans="1:5" ht="12.75">
      <c r="A239" s="35"/>
      <c r="B239" s="35" t="s">
        <v>129</v>
      </c>
      <c r="C239" s="35" t="s">
        <v>927</v>
      </c>
      <c r="D239">
        <v>0</v>
      </c>
      <c r="E239" s="35"/>
    </row>
    <row r="240" spans="1:5" ht="12.75">
      <c r="A240" s="35"/>
      <c r="B240" s="35" t="s">
        <v>129</v>
      </c>
      <c r="C240" s="35" t="s">
        <v>739</v>
      </c>
      <c r="D240">
        <v>0</v>
      </c>
      <c r="E240" s="35"/>
    </row>
    <row r="241" spans="1:5" ht="12.75">
      <c r="A241" s="35"/>
      <c r="B241" s="35" t="s">
        <v>129</v>
      </c>
      <c r="C241" s="35" t="s">
        <v>928</v>
      </c>
      <c r="D241">
        <v>1</v>
      </c>
      <c r="E241" s="35"/>
    </row>
    <row r="242" spans="1:5" ht="12.75">
      <c r="A242" s="35"/>
      <c r="B242" s="35" t="s">
        <v>129</v>
      </c>
      <c r="C242" s="35" t="s">
        <v>1091</v>
      </c>
      <c r="D242">
        <v>0</v>
      </c>
      <c r="E242" s="35"/>
    </row>
    <row r="243" spans="1:5" ht="12.75">
      <c r="A243" s="35"/>
      <c r="B243" s="35" t="s">
        <v>129</v>
      </c>
      <c r="C243" s="35" t="s">
        <v>929</v>
      </c>
      <c r="D243">
        <v>0</v>
      </c>
      <c r="E243" s="35"/>
    </row>
    <row r="244" spans="1:5" ht="12.75">
      <c r="A244" s="35"/>
      <c r="B244" s="35" t="s">
        <v>129</v>
      </c>
      <c r="C244" s="35" t="s">
        <v>930</v>
      </c>
      <c r="D244">
        <v>0</v>
      </c>
      <c r="E244" s="35"/>
    </row>
    <row r="245" spans="1:5" ht="12.75">
      <c r="A245" s="35"/>
      <c r="B245" s="35" t="s">
        <v>129</v>
      </c>
      <c r="C245" s="35" t="s">
        <v>1699</v>
      </c>
      <c r="D245">
        <v>0</v>
      </c>
      <c r="E245" s="35"/>
    </row>
    <row r="246" spans="1:5" ht="12.75">
      <c r="A246" s="35"/>
      <c r="B246" s="35" t="s">
        <v>129</v>
      </c>
      <c r="C246" s="35" t="s">
        <v>931</v>
      </c>
      <c r="D246">
        <v>1</v>
      </c>
      <c r="E246" s="35"/>
    </row>
    <row r="247" spans="1:5" ht="12.75">
      <c r="A247" s="35"/>
      <c r="B247" s="35" t="s">
        <v>129</v>
      </c>
      <c r="C247" s="35" t="s">
        <v>932</v>
      </c>
      <c r="D247">
        <v>0</v>
      </c>
      <c r="E247" s="35"/>
    </row>
    <row r="248" spans="1:5" ht="12.75">
      <c r="A248" s="35"/>
      <c r="B248" s="35" t="s">
        <v>129</v>
      </c>
      <c r="C248" s="35" t="s">
        <v>246</v>
      </c>
      <c r="D248">
        <v>2</v>
      </c>
      <c r="E248" s="35"/>
    </row>
    <row r="249" spans="1:5" ht="12.75">
      <c r="A249" s="35"/>
      <c r="B249" s="35" t="s">
        <v>129</v>
      </c>
      <c r="C249" s="35" t="s">
        <v>2057</v>
      </c>
      <c r="D249">
        <v>0</v>
      </c>
      <c r="E249" s="35"/>
    </row>
    <row r="250" spans="1:5" ht="12.75">
      <c r="A250" s="35"/>
      <c r="B250" s="35" t="s">
        <v>129</v>
      </c>
      <c r="C250" s="35" t="s">
        <v>933</v>
      </c>
      <c r="D250">
        <v>0</v>
      </c>
      <c r="E250" s="35"/>
    </row>
    <row r="251" spans="1:5" ht="12.75">
      <c r="A251" s="35"/>
      <c r="B251" s="35" t="s">
        <v>129</v>
      </c>
      <c r="C251" s="35" t="s">
        <v>934</v>
      </c>
      <c r="D251">
        <v>1</v>
      </c>
      <c r="E251" s="35"/>
    </row>
    <row r="252" spans="1:5" ht="12.75">
      <c r="A252" s="35"/>
      <c r="B252" s="35" t="s">
        <v>129</v>
      </c>
      <c r="C252" s="35" t="s">
        <v>365</v>
      </c>
      <c r="D252">
        <v>2</v>
      </c>
      <c r="E252" s="35"/>
    </row>
    <row r="253" spans="1:5" ht="12.75">
      <c r="A253" s="35"/>
      <c r="B253" s="35" t="s">
        <v>129</v>
      </c>
      <c r="C253" s="35" t="s">
        <v>935</v>
      </c>
      <c r="D253">
        <v>0</v>
      </c>
      <c r="E253" s="35"/>
    </row>
    <row r="254" spans="1:5" ht="12.75">
      <c r="A254" s="35"/>
      <c r="B254" s="35" t="s">
        <v>129</v>
      </c>
      <c r="C254" s="35" t="s">
        <v>1514</v>
      </c>
      <c r="D254">
        <v>0</v>
      </c>
      <c r="E254" s="35"/>
    </row>
    <row r="255" spans="1:5" ht="12.75">
      <c r="A255" s="35"/>
      <c r="B255" s="35" t="s">
        <v>129</v>
      </c>
      <c r="C255" s="35" t="s">
        <v>936</v>
      </c>
      <c r="D255">
        <v>3</v>
      </c>
      <c r="E255" s="35"/>
    </row>
    <row r="256" spans="1:5" ht="12.75">
      <c r="A256" s="35"/>
      <c r="B256" s="35" t="s">
        <v>129</v>
      </c>
      <c r="C256" s="35" t="s">
        <v>740</v>
      </c>
      <c r="D256">
        <v>0</v>
      </c>
      <c r="E256" s="35"/>
    </row>
    <row r="257" spans="1:5" ht="12.75">
      <c r="A257" s="35"/>
      <c r="B257" s="35" t="s">
        <v>129</v>
      </c>
      <c r="C257" s="35" t="s">
        <v>937</v>
      </c>
      <c r="D257">
        <v>1</v>
      </c>
      <c r="E257" s="35"/>
    </row>
    <row r="258" spans="1:5" ht="12.75">
      <c r="A258" s="35"/>
      <c r="B258" s="35" t="s">
        <v>129</v>
      </c>
      <c r="C258" s="35" t="s">
        <v>1657</v>
      </c>
      <c r="D258">
        <v>0</v>
      </c>
      <c r="E258" s="35"/>
    </row>
    <row r="259" spans="1:5" ht="12.75">
      <c r="A259" s="35"/>
      <c r="B259" s="35" t="s">
        <v>129</v>
      </c>
      <c r="C259" s="35" t="s">
        <v>1658</v>
      </c>
      <c r="D259">
        <v>0</v>
      </c>
      <c r="E259" s="35"/>
    </row>
    <row r="260" spans="1:5" ht="12.75">
      <c r="A260" s="35"/>
      <c r="B260" s="35" t="s">
        <v>129</v>
      </c>
      <c r="C260" s="35" t="s">
        <v>1659</v>
      </c>
      <c r="D260">
        <v>0</v>
      </c>
      <c r="E260" s="35"/>
    </row>
    <row r="261" spans="1:5" ht="12.75">
      <c r="A261" s="35"/>
      <c r="B261" s="35" t="s">
        <v>129</v>
      </c>
      <c r="C261" s="35" t="s">
        <v>938</v>
      </c>
      <c r="D261">
        <v>0</v>
      </c>
      <c r="E261" s="35"/>
    </row>
    <row r="262" spans="1:5" ht="12.75">
      <c r="A262" s="35"/>
      <c r="B262" s="35" t="s">
        <v>129</v>
      </c>
      <c r="C262" s="35" t="s">
        <v>939</v>
      </c>
      <c r="D262">
        <v>0</v>
      </c>
      <c r="E262" s="35"/>
    </row>
    <row r="263" spans="1:5" ht="12.75">
      <c r="A263" s="35"/>
      <c r="B263" s="35" t="s">
        <v>129</v>
      </c>
      <c r="C263" s="234" t="s">
        <v>2201</v>
      </c>
      <c r="D263" s="231">
        <v>37</v>
      </c>
      <c r="E263" s="35"/>
    </row>
    <row r="264" spans="1:5" ht="12.75">
      <c r="A264" s="35"/>
      <c r="B264" s="35" t="s">
        <v>57</v>
      </c>
      <c r="C264" s="35" t="s">
        <v>790</v>
      </c>
      <c r="D264">
        <v>0</v>
      </c>
      <c r="E264" s="35"/>
    </row>
    <row r="265" spans="1:5" ht="12.75">
      <c r="A265" s="35"/>
      <c r="B265" s="35" t="s">
        <v>57</v>
      </c>
      <c r="C265" s="35" t="s">
        <v>791</v>
      </c>
      <c r="D265">
        <v>0</v>
      </c>
      <c r="E265" s="35"/>
    </row>
    <row r="266" spans="1:5" ht="12.75">
      <c r="A266" s="35"/>
      <c r="B266" s="35" t="s">
        <v>57</v>
      </c>
      <c r="C266" s="35" t="s">
        <v>529</v>
      </c>
      <c r="D266">
        <v>0</v>
      </c>
      <c r="E266" s="35"/>
    </row>
    <row r="267" spans="1:5" ht="12.75">
      <c r="A267" s="35"/>
      <c r="B267" s="35" t="s">
        <v>57</v>
      </c>
      <c r="C267" s="35" t="s">
        <v>792</v>
      </c>
      <c r="D267">
        <v>0</v>
      </c>
      <c r="E267" s="35"/>
    </row>
    <row r="268" spans="1:5" ht="12.75">
      <c r="A268" s="35"/>
      <c r="B268" s="35" t="s">
        <v>57</v>
      </c>
      <c r="C268" s="35" t="s">
        <v>793</v>
      </c>
      <c r="D268">
        <v>0</v>
      </c>
      <c r="E268" s="35"/>
    </row>
    <row r="269" spans="1:5" ht="12.75">
      <c r="A269" s="35"/>
      <c r="B269" s="35" t="s">
        <v>57</v>
      </c>
      <c r="C269" s="35" t="s">
        <v>794</v>
      </c>
      <c r="D269">
        <v>0</v>
      </c>
      <c r="E269" s="35"/>
    </row>
    <row r="270" spans="1:5" ht="12.75">
      <c r="A270" s="35"/>
      <c r="B270" s="35" t="s">
        <v>57</v>
      </c>
      <c r="C270" s="35" t="s">
        <v>795</v>
      </c>
      <c r="D270">
        <v>0</v>
      </c>
      <c r="E270" s="35"/>
    </row>
    <row r="271" spans="1:5" ht="12.75">
      <c r="A271" s="35"/>
      <c r="B271" s="35" t="s">
        <v>57</v>
      </c>
      <c r="C271" s="35" t="s">
        <v>796</v>
      </c>
      <c r="D271">
        <v>0</v>
      </c>
      <c r="E271" s="35"/>
    </row>
    <row r="272" spans="1:5" ht="12.75">
      <c r="A272" s="35"/>
      <c r="B272" s="35" t="s">
        <v>57</v>
      </c>
      <c r="C272" s="35" t="s">
        <v>797</v>
      </c>
      <c r="D272">
        <v>0</v>
      </c>
      <c r="E272" s="35"/>
    </row>
    <row r="273" spans="1:5" ht="12.75">
      <c r="A273" s="35"/>
      <c r="B273" s="35" t="s">
        <v>57</v>
      </c>
      <c r="C273" s="35" t="s">
        <v>798</v>
      </c>
      <c r="D273">
        <v>0</v>
      </c>
      <c r="E273" s="35"/>
    </row>
    <row r="274" spans="1:5" ht="12.75">
      <c r="A274" s="35"/>
      <c r="B274" s="35" t="s">
        <v>57</v>
      </c>
      <c r="C274" s="35" t="s">
        <v>799</v>
      </c>
      <c r="D274">
        <v>0</v>
      </c>
      <c r="E274" s="35"/>
    </row>
    <row r="275" spans="1:5" ht="12.75">
      <c r="A275" s="35"/>
      <c r="B275" s="35" t="s">
        <v>57</v>
      </c>
      <c r="C275" s="35" t="s">
        <v>800</v>
      </c>
      <c r="D275">
        <v>0</v>
      </c>
      <c r="E275" s="35"/>
    </row>
    <row r="276" spans="1:5" ht="12.75">
      <c r="A276" s="35"/>
      <c r="B276" s="35" t="s">
        <v>57</v>
      </c>
      <c r="C276" s="35" t="s">
        <v>940</v>
      </c>
      <c r="D276">
        <v>0</v>
      </c>
      <c r="E276" s="35"/>
    </row>
    <row r="277" spans="1:5" ht="12.75">
      <c r="A277" s="35"/>
      <c r="B277" s="35" t="s">
        <v>57</v>
      </c>
      <c r="C277" s="35" t="s">
        <v>489</v>
      </c>
      <c r="D277">
        <v>0</v>
      </c>
      <c r="E277" s="35"/>
    </row>
    <row r="278" spans="1:5" ht="12.75">
      <c r="A278" s="35"/>
      <c r="B278" s="35" t="s">
        <v>57</v>
      </c>
      <c r="C278" s="35" t="s">
        <v>801</v>
      </c>
      <c r="D278">
        <v>0</v>
      </c>
      <c r="E278" s="35"/>
    </row>
    <row r="279" spans="1:5" ht="12.75">
      <c r="A279" s="35"/>
      <c r="B279" s="35" t="s">
        <v>57</v>
      </c>
      <c r="C279" s="35" t="s">
        <v>802</v>
      </c>
      <c r="D279">
        <v>0</v>
      </c>
      <c r="E279" s="35"/>
    </row>
    <row r="280" spans="1:5" ht="12.75">
      <c r="A280" s="35"/>
      <c r="B280" s="35" t="s">
        <v>57</v>
      </c>
      <c r="C280" s="35" t="s">
        <v>803</v>
      </c>
      <c r="D280">
        <v>0</v>
      </c>
      <c r="E280" s="35"/>
    </row>
    <row r="281" spans="1:5" ht="12.75">
      <c r="A281" s="35"/>
      <c r="B281" s="35" t="s">
        <v>57</v>
      </c>
      <c r="C281" s="35" t="s">
        <v>804</v>
      </c>
      <c r="D281">
        <v>0</v>
      </c>
      <c r="E281" s="35"/>
    </row>
    <row r="282" spans="1:5" ht="12.75">
      <c r="A282" s="35"/>
      <c r="B282" s="35" t="s">
        <v>57</v>
      </c>
      <c r="C282" s="35" t="s">
        <v>741</v>
      </c>
      <c r="D282">
        <v>0</v>
      </c>
      <c r="E282" s="35"/>
    </row>
    <row r="283" spans="1:5" ht="12.75">
      <c r="A283" s="35"/>
      <c r="B283" s="35" t="s">
        <v>57</v>
      </c>
      <c r="C283" s="35" t="s">
        <v>805</v>
      </c>
      <c r="D283">
        <v>0</v>
      </c>
      <c r="E283" s="35"/>
    </row>
    <row r="284" spans="1:5" ht="12.75">
      <c r="A284" s="35"/>
      <c r="B284" s="35" t="s">
        <v>57</v>
      </c>
      <c r="C284" s="35" t="s">
        <v>806</v>
      </c>
      <c r="D284">
        <v>0</v>
      </c>
      <c r="E284" s="35"/>
    </row>
    <row r="285" spans="1:5" ht="12.75">
      <c r="A285" s="35"/>
      <c r="B285" s="35" t="s">
        <v>57</v>
      </c>
      <c r="C285" s="35" t="s">
        <v>807</v>
      </c>
      <c r="D285">
        <v>0</v>
      </c>
      <c r="E285" s="35"/>
    </row>
    <row r="286" spans="1:5" ht="12.75">
      <c r="A286" s="35"/>
      <c r="B286" s="35" t="s">
        <v>57</v>
      </c>
      <c r="C286" s="35" t="s">
        <v>808</v>
      </c>
      <c r="D286">
        <v>0</v>
      </c>
      <c r="E286" s="35"/>
    </row>
    <row r="287" spans="1:5" ht="12.75">
      <c r="A287" s="35"/>
      <c r="B287" s="35" t="s">
        <v>57</v>
      </c>
      <c r="C287" s="35" t="s">
        <v>809</v>
      </c>
      <c r="D287">
        <v>0</v>
      </c>
      <c r="E287" s="35"/>
    </row>
    <row r="288" spans="1:5" ht="12.75">
      <c r="A288" s="35"/>
      <c r="B288" s="35" t="s">
        <v>57</v>
      </c>
      <c r="C288" s="35" t="s">
        <v>810</v>
      </c>
      <c r="D288">
        <v>0</v>
      </c>
      <c r="E288" s="35"/>
    </row>
    <row r="289" spans="1:5" ht="12.75">
      <c r="A289" s="35"/>
      <c r="B289" s="35" t="s">
        <v>57</v>
      </c>
      <c r="C289" s="35" t="s">
        <v>811</v>
      </c>
      <c r="D289">
        <v>0</v>
      </c>
      <c r="E289" s="35"/>
    </row>
    <row r="290" spans="1:5" ht="12.75">
      <c r="A290" s="35"/>
      <c r="B290" s="35" t="s">
        <v>57</v>
      </c>
      <c r="C290" s="35" t="s">
        <v>812</v>
      </c>
      <c r="D290">
        <v>0</v>
      </c>
      <c r="E290" s="35"/>
    </row>
    <row r="291" spans="1:5" ht="12.75">
      <c r="A291" s="35"/>
      <c r="B291" s="35" t="s">
        <v>57</v>
      </c>
      <c r="C291" s="35" t="s">
        <v>813</v>
      </c>
      <c r="D291">
        <v>0</v>
      </c>
      <c r="E291" s="35"/>
    </row>
    <row r="292" spans="1:5" ht="12.75">
      <c r="A292" s="35"/>
      <c r="B292" s="35" t="s">
        <v>57</v>
      </c>
      <c r="C292" s="35" t="s">
        <v>814</v>
      </c>
      <c r="D292">
        <v>0</v>
      </c>
      <c r="E292" s="35"/>
    </row>
    <row r="293" spans="1:5" ht="12.75">
      <c r="A293" s="35"/>
      <c r="B293" s="35" t="s">
        <v>57</v>
      </c>
      <c r="C293" s="35" t="s">
        <v>815</v>
      </c>
      <c r="D293">
        <v>0</v>
      </c>
      <c r="E293" s="35"/>
    </row>
    <row r="294" spans="1:5" ht="12.75">
      <c r="A294" s="35"/>
      <c r="B294" s="35" t="s">
        <v>57</v>
      </c>
      <c r="C294" s="35" t="s">
        <v>816</v>
      </c>
      <c r="D294">
        <v>0</v>
      </c>
      <c r="E294" s="35"/>
    </row>
    <row r="295" spans="1:5" ht="12.75">
      <c r="A295" s="35"/>
      <c r="B295" s="35" t="s">
        <v>57</v>
      </c>
      <c r="C295" s="35" t="s">
        <v>817</v>
      </c>
      <c r="D295">
        <v>0</v>
      </c>
      <c r="E295" s="35"/>
    </row>
    <row r="296" spans="1:5" ht="12.75">
      <c r="A296" s="35"/>
      <c r="B296" s="35" t="s">
        <v>57</v>
      </c>
      <c r="C296" s="35" t="s">
        <v>818</v>
      </c>
      <c r="D296">
        <v>0</v>
      </c>
      <c r="E296" s="35"/>
    </row>
    <row r="297" spans="1:5" ht="12.75">
      <c r="A297" s="35"/>
      <c r="B297" s="35" t="s">
        <v>57</v>
      </c>
      <c r="C297" s="35" t="s">
        <v>819</v>
      </c>
      <c r="D297">
        <v>0</v>
      </c>
      <c r="E297" s="35"/>
    </row>
    <row r="298" spans="1:5" ht="12.75">
      <c r="A298" s="35"/>
      <c r="B298" s="35" t="s">
        <v>57</v>
      </c>
      <c r="C298" s="35" t="s">
        <v>820</v>
      </c>
      <c r="D298">
        <v>0</v>
      </c>
      <c r="E298" s="35"/>
    </row>
    <row r="299" spans="1:5" ht="12.75">
      <c r="A299" s="35"/>
      <c r="B299" s="35" t="s">
        <v>57</v>
      </c>
      <c r="C299" s="35" t="s">
        <v>1318</v>
      </c>
      <c r="D299">
        <v>0</v>
      </c>
      <c r="E299" s="35"/>
    </row>
    <row r="300" spans="1:5" ht="12.75">
      <c r="A300" s="35"/>
      <c r="B300" s="35" t="s">
        <v>57</v>
      </c>
      <c r="C300" s="35" t="s">
        <v>821</v>
      </c>
      <c r="D300">
        <v>0</v>
      </c>
      <c r="E300" s="35"/>
    </row>
    <row r="301" spans="1:5" ht="12.75">
      <c r="A301" s="35"/>
      <c r="B301" s="35" t="s">
        <v>57</v>
      </c>
      <c r="C301" s="35" t="s">
        <v>822</v>
      </c>
      <c r="D301">
        <v>0</v>
      </c>
      <c r="E301" s="35"/>
    </row>
    <row r="302" spans="1:5" ht="12.75">
      <c r="A302" s="35"/>
      <c r="B302" s="35" t="s">
        <v>57</v>
      </c>
      <c r="C302" s="35" t="s">
        <v>823</v>
      </c>
      <c r="D302">
        <v>0</v>
      </c>
      <c r="E302" s="35"/>
    </row>
    <row r="303" spans="1:5" ht="12.75">
      <c r="A303" s="35"/>
      <c r="B303" s="35" t="s">
        <v>57</v>
      </c>
      <c r="C303" s="35" t="s">
        <v>824</v>
      </c>
      <c r="D303">
        <v>0</v>
      </c>
      <c r="E303" s="35"/>
    </row>
    <row r="304" spans="1:5" ht="12.75">
      <c r="A304" s="35"/>
      <c r="B304" s="35" t="s">
        <v>57</v>
      </c>
      <c r="C304" s="35" t="s">
        <v>825</v>
      </c>
      <c r="D304">
        <v>0</v>
      </c>
      <c r="E304" s="35"/>
    </row>
    <row r="305" spans="1:5" ht="12.75">
      <c r="A305" s="35"/>
      <c r="B305" s="35"/>
      <c r="C305" s="234" t="s">
        <v>2201</v>
      </c>
      <c r="D305" s="231">
        <v>0</v>
      </c>
      <c r="E305" s="35"/>
    </row>
    <row r="306" spans="1:5" ht="12.75">
      <c r="A306" s="35"/>
      <c r="B306" s="35" t="s">
        <v>254</v>
      </c>
      <c r="C306" s="35" t="s">
        <v>826</v>
      </c>
      <c r="D306">
        <v>0</v>
      </c>
      <c r="E306" s="35"/>
    </row>
    <row r="307" spans="1:5" ht="12.75">
      <c r="A307" s="35"/>
      <c r="B307" s="35" t="s">
        <v>254</v>
      </c>
      <c r="C307" s="35" t="s">
        <v>827</v>
      </c>
      <c r="D307">
        <v>0</v>
      </c>
      <c r="E307" s="35"/>
    </row>
    <row r="308" spans="1:5" ht="12.75">
      <c r="A308" s="35"/>
      <c r="B308" s="35" t="s">
        <v>254</v>
      </c>
      <c r="C308" s="35" t="s">
        <v>828</v>
      </c>
      <c r="D308">
        <v>0</v>
      </c>
      <c r="E308" s="35"/>
    </row>
    <row r="309" spans="1:5" ht="12.75">
      <c r="A309" s="35"/>
      <c r="B309" s="35" t="s">
        <v>254</v>
      </c>
      <c r="C309" s="35" t="s">
        <v>490</v>
      </c>
      <c r="D309">
        <v>0</v>
      </c>
      <c r="E309" s="35"/>
    </row>
    <row r="310" spans="1:5" ht="12.75">
      <c r="A310" s="35"/>
      <c r="B310" s="35" t="s">
        <v>254</v>
      </c>
      <c r="C310" s="35" t="s">
        <v>829</v>
      </c>
      <c r="D310">
        <v>0</v>
      </c>
      <c r="E310" s="35"/>
    </row>
    <row r="311" spans="1:5" ht="12.75">
      <c r="A311" s="35"/>
      <c r="B311" s="35" t="s">
        <v>254</v>
      </c>
      <c r="C311" s="35" t="s">
        <v>830</v>
      </c>
      <c r="D311">
        <v>0</v>
      </c>
      <c r="E311" s="35"/>
    </row>
    <row r="312" spans="1:5" ht="12.75">
      <c r="A312" s="35"/>
      <c r="B312" s="35" t="s">
        <v>254</v>
      </c>
      <c r="C312" s="35" t="s">
        <v>831</v>
      </c>
      <c r="D312">
        <v>0</v>
      </c>
      <c r="E312" s="35"/>
    </row>
    <row r="313" spans="1:5" ht="12.75">
      <c r="A313" s="35"/>
      <c r="B313" s="35" t="s">
        <v>254</v>
      </c>
      <c r="C313" s="35" t="s">
        <v>832</v>
      </c>
      <c r="D313">
        <v>0</v>
      </c>
      <c r="E313" s="35"/>
    </row>
    <row r="314" spans="1:5" ht="12.75">
      <c r="A314" s="35"/>
      <c r="B314" s="35" t="s">
        <v>254</v>
      </c>
      <c r="C314" s="35" t="s">
        <v>833</v>
      </c>
      <c r="D314">
        <v>0</v>
      </c>
      <c r="E314" s="35"/>
    </row>
    <row r="315" spans="1:5" ht="12.75">
      <c r="A315" s="35"/>
      <c r="B315" s="35" t="s">
        <v>254</v>
      </c>
      <c r="C315" s="35" t="s">
        <v>834</v>
      </c>
      <c r="D315">
        <v>0</v>
      </c>
      <c r="E315" s="35"/>
    </row>
    <row r="316" spans="1:5" ht="12.75">
      <c r="A316" s="35"/>
      <c r="B316" s="35" t="s">
        <v>254</v>
      </c>
      <c r="C316" s="35" t="s">
        <v>835</v>
      </c>
      <c r="D316">
        <v>0</v>
      </c>
      <c r="E316" s="35"/>
    </row>
    <row r="317" spans="1:5" ht="12.75">
      <c r="A317" s="35"/>
      <c r="B317" s="35" t="s">
        <v>254</v>
      </c>
      <c r="C317" s="35" t="s">
        <v>836</v>
      </c>
      <c r="D317">
        <v>0</v>
      </c>
      <c r="E317" s="35"/>
    </row>
    <row r="318" spans="1:5" ht="12.75">
      <c r="A318" s="35"/>
      <c r="B318" s="35" t="s">
        <v>254</v>
      </c>
      <c r="C318" s="35" t="s">
        <v>837</v>
      </c>
      <c r="D318">
        <v>0</v>
      </c>
      <c r="E318" s="35"/>
    </row>
    <row r="319" spans="1:5" ht="12.75">
      <c r="A319" s="35"/>
      <c r="B319" s="35" t="s">
        <v>254</v>
      </c>
      <c r="C319" s="35" t="s">
        <v>838</v>
      </c>
      <c r="D319">
        <v>0</v>
      </c>
      <c r="E319" s="35"/>
    </row>
    <row r="320" spans="1:5" ht="12.75">
      <c r="A320" s="35"/>
      <c r="B320" s="35" t="s">
        <v>254</v>
      </c>
      <c r="C320" s="35" t="s">
        <v>839</v>
      </c>
      <c r="D320">
        <v>0</v>
      </c>
      <c r="E320" s="35"/>
    </row>
    <row r="321" spans="1:5" ht="12.75">
      <c r="A321" s="35"/>
      <c r="B321" s="35" t="s">
        <v>254</v>
      </c>
      <c r="C321" s="35" t="s">
        <v>840</v>
      </c>
      <c r="D321">
        <v>0</v>
      </c>
      <c r="E321" s="35"/>
    </row>
    <row r="322" spans="1:5" ht="12.75">
      <c r="A322" s="35"/>
      <c r="B322" s="35" t="s">
        <v>254</v>
      </c>
      <c r="C322" s="35" t="s">
        <v>841</v>
      </c>
      <c r="D322">
        <v>0</v>
      </c>
      <c r="E322" s="35"/>
    </row>
    <row r="323" spans="1:5" ht="12.75">
      <c r="A323" s="35"/>
      <c r="B323" s="35" t="s">
        <v>254</v>
      </c>
      <c r="C323" s="35" t="s">
        <v>842</v>
      </c>
      <c r="D323">
        <v>0</v>
      </c>
      <c r="E323" s="35"/>
    </row>
    <row r="324" spans="1:5" ht="12.75">
      <c r="A324" s="35"/>
      <c r="B324" s="35" t="s">
        <v>254</v>
      </c>
      <c r="C324" s="35" t="s">
        <v>1163</v>
      </c>
      <c r="D324">
        <v>0</v>
      </c>
      <c r="E324" s="35"/>
    </row>
    <row r="325" spans="1:5" ht="12.75">
      <c r="A325" s="35"/>
      <c r="B325" s="35" t="s">
        <v>254</v>
      </c>
      <c r="C325" s="35" t="s">
        <v>843</v>
      </c>
      <c r="D325">
        <v>0</v>
      </c>
      <c r="E325" s="35"/>
    </row>
    <row r="326" spans="1:5" ht="12.75">
      <c r="A326" s="35"/>
      <c r="B326" s="35" t="s">
        <v>254</v>
      </c>
      <c r="C326" s="35" t="s">
        <v>844</v>
      </c>
      <c r="D326">
        <v>0</v>
      </c>
      <c r="E326" s="35"/>
    </row>
    <row r="327" spans="1:5" ht="12.75">
      <c r="A327" s="35"/>
      <c r="B327" s="35" t="s">
        <v>254</v>
      </c>
      <c r="C327" s="35" t="s">
        <v>845</v>
      </c>
      <c r="D327">
        <v>0</v>
      </c>
      <c r="E327" s="35"/>
    </row>
    <row r="328" spans="1:5" ht="12.75">
      <c r="A328" s="35"/>
      <c r="B328" s="35" t="s">
        <v>254</v>
      </c>
      <c r="C328" s="35" t="s">
        <v>846</v>
      </c>
      <c r="D328">
        <v>0</v>
      </c>
      <c r="E328" s="35"/>
    </row>
    <row r="329" spans="1:5" ht="12.75">
      <c r="A329" s="35"/>
      <c r="B329" s="35" t="s">
        <v>254</v>
      </c>
      <c r="C329" s="35" t="s">
        <v>847</v>
      </c>
      <c r="D329">
        <v>0</v>
      </c>
      <c r="E329" s="35"/>
    </row>
    <row r="330" spans="1:5" ht="12.75">
      <c r="A330" s="35"/>
      <c r="B330" s="35" t="s">
        <v>254</v>
      </c>
      <c r="C330" s="35" t="s">
        <v>848</v>
      </c>
      <c r="D330">
        <v>0</v>
      </c>
      <c r="E330" s="35"/>
    </row>
    <row r="331" spans="1:5" ht="12.75">
      <c r="A331" s="35"/>
      <c r="B331" s="35" t="s">
        <v>254</v>
      </c>
      <c r="C331" s="35" t="s">
        <v>849</v>
      </c>
      <c r="D331">
        <v>0</v>
      </c>
      <c r="E331" s="35"/>
    </row>
    <row r="332" spans="1:5" ht="12.75">
      <c r="A332" s="35"/>
      <c r="B332" s="35" t="s">
        <v>254</v>
      </c>
      <c r="C332" s="35" t="s">
        <v>850</v>
      </c>
      <c r="D332">
        <v>0</v>
      </c>
      <c r="E332" s="35"/>
    </row>
    <row r="333" spans="1:5" ht="12.75">
      <c r="A333" s="35"/>
      <c r="B333" s="35" t="s">
        <v>254</v>
      </c>
      <c r="C333" s="35" t="s">
        <v>851</v>
      </c>
      <c r="D333">
        <v>0</v>
      </c>
      <c r="E333" s="35"/>
    </row>
    <row r="334" spans="1:5" ht="12.75">
      <c r="A334" s="35"/>
      <c r="B334" s="35" t="s">
        <v>254</v>
      </c>
      <c r="C334" s="234" t="s">
        <v>2201</v>
      </c>
      <c r="D334" s="231">
        <v>0</v>
      </c>
      <c r="E334" s="35"/>
    </row>
    <row r="335" spans="1:5" ht="12.75">
      <c r="A335" s="35"/>
      <c r="B335" s="35"/>
      <c r="C335" s="231" t="s">
        <v>1092</v>
      </c>
      <c r="D335" s="231">
        <v>575</v>
      </c>
      <c r="E335" s="95"/>
    </row>
    <row r="336" spans="1:5" ht="12.75">
      <c r="A336" s="35"/>
      <c r="B336" s="35"/>
      <c r="C336" s="35"/>
      <c r="D336" s="35"/>
      <c r="E336" s="35"/>
    </row>
    <row r="337" spans="1:5" ht="12.75">
      <c r="A337" s="35"/>
      <c r="B337" s="35"/>
      <c r="C337" s="35"/>
      <c r="D337" s="35"/>
      <c r="E337" s="35"/>
    </row>
    <row r="338" spans="1:5" ht="12.75">
      <c r="A338" s="35"/>
      <c r="B338" s="35"/>
      <c r="C338" s="35"/>
      <c r="D338" s="35"/>
      <c r="E338" s="35"/>
    </row>
    <row r="339" spans="1:5" ht="12.75">
      <c r="A339" s="35"/>
      <c r="B339" s="35"/>
      <c r="C339" s="35"/>
      <c r="D339" s="232"/>
      <c r="E339" s="35"/>
    </row>
    <row r="340" spans="1:5" ht="12.75">
      <c r="A340" s="35"/>
      <c r="B340" s="35"/>
      <c r="C340" s="35"/>
      <c r="D340" s="35"/>
      <c r="E340" s="35"/>
    </row>
    <row r="341" spans="1:5" ht="12.75">
      <c r="A341" s="35"/>
      <c r="B341" s="35"/>
      <c r="C341" s="35"/>
      <c r="D341" s="35"/>
      <c r="E341" s="35"/>
    </row>
    <row r="342" spans="1:5" ht="12.75">
      <c r="A342" s="35"/>
      <c r="B342" s="35"/>
      <c r="C342" s="35"/>
      <c r="D342" s="35"/>
      <c r="E342" s="35"/>
    </row>
    <row r="343" spans="1:5" ht="12.75">
      <c r="A343" s="35"/>
      <c r="B343" s="35"/>
      <c r="C343" s="35"/>
      <c r="D343" s="35"/>
      <c r="E343" s="35"/>
    </row>
    <row r="344" spans="1:5" ht="12.75">
      <c r="A344" s="35"/>
      <c r="B344" s="35"/>
      <c r="C344" s="35"/>
      <c r="D344" s="35"/>
      <c r="E344" s="35"/>
    </row>
    <row r="345" spans="1:5" ht="12.75">
      <c r="A345" s="35"/>
      <c r="B345" s="35"/>
      <c r="C345" s="35"/>
      <c r="D345" s="35"/>
      <c r="E345" s="35"/>
    </row>
    <row r="346" spans="1:5" ht="12.75">
      <c r="A346" s="35"/>
      <c r="B346" s="35"/>
      <c r="C346" s="35"/>
      <c r="D346" s="35"/>
      <c r="E346" s="35"/>
    </row>
    <row r="347" spans="1:5" ht="12.75">
      <c r="A347" s="35"/>
      <c r="B347" s="35"/>
      <c r="C347" s="35"/>
      <c r="D347" s="35"/>
      <c r="E347" s="35"/>
    </row>
    <row r="348" spans="1:5" ht="12.75">
      <c r="A348" s="35"/>
      <c r="B348" s="35"/>
      <c r="C348" s="35"/>
      <c r="D348" s="35"/>
      <c r="E348" s="35"/>
    </row>
    <row r="349" spans="1:5" ht="12.75">
      <c r="A349" s="35"/>
      <c r="B349" s="35"/>
      <c r="C349" s="35"/>
      <c r="D349" s="35"/>
      <c r="E349" s="35"/>
    </row>
    <row r="350" spans="1:5" ht="12.75">
      <c r="A350" s="35"/>
      <c r="B350" s="35"/>
      <c r="C350" s="35"/>
      <c r="D350" s="35"/>
      <c r="E350" s="35"/>
    </row>
    <row r="351" spans="1:5" ht="12.75">
      <c r="A351" s="35"/>
      <c r="B351" s="35"/>
      <c r="C351" s="35"/>
      <c r="D351" s="35"/>
      <c r="E351" s="35"/>
    </row>
    <row r="352" spans="1:5" ht="12.75">
      <c r="A352" s="35"/>
      <c r="B352" s="35"/>
      <c r="C352" s="35"/>
      <c r="D352" s="35"/>
      <c r="E352" s="35"/>
    </row>
    <row r="353" spans="1:5" ht="12.75">
      <c r="A353" s="35"/>
      <c r="B353" s="35"/>
      <c r="C353" s="35"/>
      <c r="D353" s="35"/>
      <c r="E353" s="35"/>
    </row>
    <row r="354" spans="1:5" ht="12.75">
      <c r="A354" s="35"/>
      <c r="B354" s="35"/>
      <c r="C354" s="35"/>
      <c r="D354" s="35"/>
      <c r="E354" s="35"/>
    </row>
    <row r="355" spans="1:5" ht="12.75">
      <c r="A355" s="35"/>
      <c r="B355" s="35"/>
      <c r="C355" s="35"/>
      <c r="D355" s="35"/>
      <c r="E355" s="35"/>
    </row>
    <row r="356" spans="1:5" ht="12.75">
      <c r="A356" s="35"/>
      <c r="B356" s="35"/>
      <c r="C356" s="35"/>
      <c r="D356" s="35"/>
      <c r="E356" s="35"/>
    </row>
    <row r="357" spans="1:5" ht="12.75">
      <c r="A357" s="35"/>
      <c r="B357" s="35"/>
      <c r="C357" s="35"/>
      <c r="D357" s="35"/>
      <c r="E357" s="35"/>
    </row>
    <row r="358" spans="1:5" ht="12.75">
      <c r="A358" s="35"/>
      <c r="B358" s="35"/>
      <c r="C358" s="35"/>
      <c r="D358" s="35"/>
      <c r="E358" s="35"/>
    </row>
    <row r="359" spans="1:5" ht="12.75">
      <c r="A359" s="35"/>
      <c r="B359" s="35"/>
      <c r="C359" s="35"/>
      <c r="D359" s="35"/>
      <c r="E359" s="35"/>
    </row>
    <row r="360" spans="1:5" ht="12.75">
      <c r="A360" s="35"/>
      <c r="B360" s="35"/>
      <c r="C360" s="35"/>
      <c r="D360" s="35"/>
      <c r="E360" s="35"/>
    </row>
    <row r="361" spans="1:5" ht="12.75">
      <c r="A361" s="35"/>
      <c r="B361" s="35"/>
      <c r="C361" s="35"/>
      <c r="D361" s="35"/>
      <c r="E361" s="35"/>
    </row>
    <row r="362" spans="1:5" ht="12.75">
      <c r="A362" s="35"/>
      <c r="B362" s="35"/>
      <c r="C362" s="35"/>
      <c r="D362" s="35"/>
      <c r="E362" s="35"/>
    </row>
    <row r="363" spans="1:5" ht="12.75">
      <c r="A363" s="35"/>
      <c r="B363" s="35"/>
      <c r="C363" s="35"/>
      <c r="D363" s="35"/>
      <c r="E363" s="35"/>
    </row>
    <row r="364" spans="1:5" ht="12.75">
      <c r="A364" s="35"/>
      <c r="B364" s="35"/>
      <c r="C364" s="35"/>
      <c r="D364" s="35"/>
      <c r="E364" s="35"/>
    </row>
    <row r="365" spans="1:5" ht="12.75">
      <c r="A365" s="35"/>
      <c r="B365" s="35"/>
      <c r="C365" s="35"/>
      <c r="D365" s="35"/>
      <c r="E365" s="35"/>
    </row>
    <row r="366" spans="1:5" ht="12.75">
      <c r="A366" s="35"/>
      <c r="B366" s="35"/>
      <c r="C366" s="35"/>
      <c r="D366" s="35"/>
      <c r="E366" s="35"/>
    </row>
    <row r="367" spans="1:5" ht="12.75">
      <c r="A367" s="35"/>
      <c r="B367" s="35"/>
      <c r="C367" s="35"/>
      <c r="D367" s="35"/>
      <c r="E367" s="35"/>
    </row>
    <row r="368" spans="1:5" ht="12.75">
      <c r="A368" s="35"/>
      <c r="B368" s="35"/>
      <c r="C368" s="35"/>
      <c r="D368" s="35"/>
      <c r="E368" s="35"/>
    </row>
    <row r="369" spans="1:5" ht="12.75">
      <c r="A369" s="35"/>
      <c r="B369" s="35"/>
      <c r="C369" s="35"/>
      <c r="D369" s="35"/>
      <c r="E369" s="35"/>
    </row>
    <row r="370" spans="1:5" ht="12.75">
      <c r="A370" s="35"/>
      <c r="B370" s="35"/>
      <c r="C370" s="35"/>
      <c r="D370" s="35"/>
      <c r="E370" s="35"/>
    </row>
    <row r="371" spans="1:5" ht="12.75">
      <c r="A371" s="35"/>
      <c r="B371" s="35"/>
      <c r="C371" s="35"/>
      <c r="D371" s="35"/>
      <c r="E371" s="35"/>
    </row>
    <row r="372" spans="1:5" ht="12.75">
      <c r="A372" s="35"/>
      <c r="B372" s="35"/>
      <c r="C372" s="35"/>
      <c r="D372" s="35"/>
      <c r="E372" s="35"/>
    </row>
    <row r="373" spans="1:5" ht="12.75">
      <c r="A373" s="35"/>
      <c r="B373" s="35"/>
      <c r="C373" s="35"/>
      <c r="D373" s="35"/>
      <c r="E373" s="35"/>
    </row>
    <row r="374" spans="1:5" ht="12.75">
      <c r="A374" s="35"/>
      <c r="B374" s="35"/>
      <c r="C374" s="35"/>
      <c r="D374" s="35"/>
      <c r="E374" s="35"/>
    </row>
    <row r="375" spans="1:5" ht="12.75">
      <c r="A375" s="35"/>
      <c r="B375" s="35"/>
      <c r="C375" s="35"/>
      <c r="D375" s="35"/>
      <c r="E375" s="35"/>
    </row>
    <row r="376" spans="1:5" ht="12.75">
      <c r="A376" s="35"/>
      <c r="B376" s="35"/>
      <c r="C376" s="35"/>
      <c r="D376" s="35"/>
      <c r="E376" s="35"/>
    </row>
    <row r="377" spans="1:5" ht="12.75">
      <c r="A377" s="35"/>
      <c r="B377" s="35"/>
      <c r="C377" s="35"/>
      <c r="D377" s="35"/>
      <c r="E377" s="35"/>
    </row>
    <row r="378" spans="1:5" ht="12.75">
      <c r="A378" s="35"/>
      <c r="B378" s="35"/>
      <c r="C378" s="35"/>
      <c r="D378" s="35"/>
      <c r="E378" s="35"/>
    </row>
    <row r="379" spans="1:5" ht="12.75">
      <c r="A379" s="35"/>
      <c r="B379" s="35"/>
      <c r="C379" s="35"/>
      <c r="D379" s="35"/>
      <c r="E379" s="35"/>
    </row>
    <row r="380" spans="1:5" ht="12.75">
      <c r="A380" s="35"/>
      <c r="B380" s="35"/>
      <c r="C380" s="35"/>
      <c r="D380" s="35"/>
      <c r="E380" s="35"/>
    </row>
    <row r="381" spans="1:5" ht="12.75">
      <c r="A381" s="35"/>
      <c r="B381" s="35"/>
      <c r="C381" s="35"/>
      <c r="D381" s="35"/>
      <c r="E381" s="35"/>
    </row>
    <row r="382" spans="1:5" ht="12.75">
      <c r="A382" s="35"/>
      <c r="B382" s="35"/>
      <c r="C382" s="35"/>
      <c r="D382" s="35"/>
      <c r="E382" s="35"/>
    </row>
    <row r="383" spans="1:5" ht="12.75">
      <c r="A383" s="35"/>
      <c r="B383" s="35"/>
      <c r="C383" s="35"/>
      <c r="D383" s="35"/>
      <c r="E383" s="35"/>
    </row>
    <row r="384" spans="1:5" ht="12.75">
      <c r="A384" s="35"/>
      <c r="B384" s="35"/>
      <c r="C384" s="35"/>
      <c r="D384" s="35"/>
      <c r="E384" s="35"/>
    </row>
    <row r="385" spans="1:5" ht="12.75">
      <c r="A385" s="35"/>
      <c r="B385" s="35"/>
      <c r="C385" s="35"/>
      <c r="D385" s="35"/>
      <c r="E385" s="35"/>
    </row>
    <row r="386" spans="1:5" ht="12.75">
      <c r="A386" s="35"/>
      <c r="B386" s="35"/>
      <c r="C386" s="35"/>
      <c r="D386" s="35"/>
      <c r="E386" s="35"/>
    </row>
    <row r="387" spans="1:5" ht="12.75">
      <c r="A387" s="35"/>
      <c r="B387" s="35"/>
      <c r="C387" s="35"/>
      <c r="D387" s="35"/>
      <c r="E387" s="35"/>
    </row>
    <row r="388" spans="1:5" ht="12.75">
      <c r="A388" s="35"/>
      <c r="B388" s="35"/>
      <c r="C388" s="35"/>
      <c r="D388" s="35"/>
      <c r="E388" s="35"/>
    </row>
    <row r="389" spans="1:5" ht="12.75">
      <c r="A389" s="35"/>
      <c r="B389" s="35"/>
      <c r="C389" s="35"/>
      <c r="D389" s="35"/>
      <c r="E389" s="35"/>
    </row>
    <row r="390" spans="1:5" ht="12.75">
      <c r="A390" s="35"/>
      <c r="B390" s="35"/>
      <c r="C390" s="35"/>
      <c r="D390" s="35"/>
      <c r="E390" s="35"/>
    </row>
    <row r="391" spans="1:5" ht="12.75">
      <c r="A391" s="35"/>
      <c r="B391" s="35"/>
      <c r="C391" s="35"/>
      <c r="D391" s="35"/>
      <c r="E391" s="35"/>
    </row>
    <row r="392" spans="1:5" ht="12.75">
      <c r="A392" s="35"/>
      <c r="B392" s="35"/>
      <c r="C392" s="35"/>
      <c r="D392" s="35"/>
      <c r="E392" s="35"/>
    </row>
    <row r="393" spans="1:5" ht="12.75">
      <c r="A393" s="35"/>
      <c r="B393" s="35"/>
      <c r="C393" s="35"/>
      <c r="D393" s="35"/>
      <c r="E393" s="35"/>
    </row>
    <row r="394" spans="1:5" ht="12.75">
      <c r="A394" s="35"/>
      <c r="B394" s="35"/>
      <c r="C394" s="35"/>
      <c r="D394" s="35"/>
      <c r="E394" s="35"/>
    </row>
    <row r="395" spans="1:5" ht="12.75">
      <c r="A395" s="35"/>
      <c r="B395" s="35"/>
      <c r="C395" s="35"/>
      <c r="D395" s="35"/>
      <c r="E395" s="35"/>
    </row>
    <row r="396" spans="1:5" ht="12.75">
      <c r="A396" s="35"/>
      <c r="B396" s="35"/>
      <c r="C396" s="35"/>
      <c r="D396" s="35"/>
      <c r="E396" s="35"/>
    </row>
    <row r="397" spans="1:5" ht="12.75">
      <c r="A397" s="35"/>
      <c r="B397" s="35"/>
      <c r="C397" s="35"/>
      <c r="D397" s="35"/>
      <c r="E397" s="35"/>
    </row>
    <row r="398" spans="1:5" ht="12.75">
      <c r="A398" s="35"/>
      <c r="B398" s="35"/>
      <c r="C398" s="35"/>
      <c r="D398" s="35"/>
      <c r="E398" s="35"/>
    </row>
    <row r="399" spans="1:5" ht="12.75">
      <c r="A399" s="35"/>
      <c r="B399" s="35"/>
      <c r="C399" s="35"/>
      <c r="D399" s="35"/>
      <c r="E399" s="35"/>
    </row>
    <row r="400" spans="1:5" ht="12.75">
      <c r="A400" s="35"/>
      <c r="B400" s="35"/>
      <c r="C400" s="35"/>
      <c r="D400" s="35"/>
      <c r="E400" s="35"/>
    </row>
    <row r="401" spans="1:5" ht="12.75">
      <c r="A401" s="35"/>
      <c r="B401" s="35"/>
      <c r="C401" s="35"/>
      <c r="D401" s="35"/>
      <c r="E401" s="35"/>
    </row>
    <row r="402" spans="1:5" ht="12.75">
      <c r="A402" s="35"/>
      <c r="B402" s="35"/>
      <c r="C402" s="35"/>
      <c r="D402" s="35"/>
      <c r="E402" s="35"/>
    </row>
    <row r="403" spans="1:5" ht="12.75">
      <c r="A403" s="35"/>
      <c r="B403" s="35"/>
      <c r="C403" s="35"/>
      <c r="D403" s="35"/>
      <c r="E403" s="35"/>
    </row>
    <row r="404" spans="1:5" ht="12.75">
      <c r="A404" s="35"/>
      <c r="B404" s="35"/>
      <c r="C404" s="35"/>
      <c r="D404" s="35"/>
      <c r="E404" s="35"/>
    </row>
    <row r="405" spans="1:5" ht="12.75">
      <c r="A405" s="35"/>
      <c r="B405" s="35"/>
      <c r="C405" s="35"/>
      <c r="D405" s="35"/>
      <c r="E405" s="35"/>
    </row>
    <row r="406" spans="1:5" ht="12.75">
      <c r="A406" s="35"/>
      <c r="B406" s="35"/>
      <c r="C406" s="35"/>
      <c r="D406" s="35"/>
      <c r="E406" s="35"/>
    </row>
    <row r="407" spans="1:5" ht="12.75">
      <c r="A407" s="35"/>
      <c r="B407" s="35"/>
      <c r="C407" s="35"/>
      <c r="D407" s="35"/>
      <c r="E407" s="35"/>
    </row>
    <row r="408" spans="1:5" ht="12.75">
      <c r="A408" s="35"/>
      <c r="B408" s="35"/>
      <c r="C408" s="35"/>
      <c r="D408" s="35"/>
      <c r="E408" s="35"/>
    </row>
    <row r="409" spans="1:5" ht="12.75">
      <c r="A409" s="35"/>
      <c r="B409" s="35"/>
      <c r="C409" s="35"/>
      <c r="D409" s="35"/>
      <c r="E409" s="35"/>
    </row>
    <row r="410" spans="1:5" ht="12.75">
      <c r="A410" s="35"/>
      <c r="B410" s="35"/>
      <c r="C410" s="35"/>
      <c r="D410" s="35"/>
      <c r="E410" s="35"/>
    </row>
    <row r="411" spans="1:5" ht="12.75">
      <c r="A411" s="35"/>
      <c r="B411" s="35"/>
      <c r="C411" s="35"/>
      <c r="D411" s="35"/>
      <c r="E411" s="35"/>
    </row>
    <row r="412" spans="1:5" ht="12.75">
      <c r="A412" s="35"/>
      <c r="B412" s="35"/>
      <c r="C412" s="35"/>
      <c r="D412" s="35"/>
      <c r="E412" s="35"/>
    </row>
    <row r="413" spans="1:5" ht="12.75">
      <c r="A413" s="35"/>
      <c r="B413" s="35"/>
      <c r="C413" s="35"/>
      <c r="D413" s="35"/>
      <c r="E413" s="35"/>
    </row>
    <row r="414" spans="1:5" ht="12.75">
      <c r="A414" s="35"/>
      <c r="B414" s="35"/>
      <c r="C414" s="35"/>
      <c r="D414" s="35"/>
      <c r="E414" s="35"/>
    </row>
    <row r="415" spans="1:5" ht="12.75">
      <c r="A415" s="35"/>
      <c r="B415" s="35"/>
      <c r="C415" s="35"/>
      <c r="D415" s="35"/>
      <c r="E415" s="35"/>
    </row>
    <row r="416" spans="1:5" ht="12.75">
      <c r="A416" s="35"/>
      <c r="B416" s="35"/>
      <c r="C416" s="35"/>
      <c r="D416" s="35"/>
      <c r="E416" s="35"/>
    </row>
    <row r="417" spans="1:5" ht="12.75">
      <c r="A417" s="35"/>
      <c r="B417" s="35"/>
      <c r="C417" s="35"/>
      <c r="D417" s="35"/>
      <c r="E417" s="35"/>
    </row>
    <row r="418" spans="1:5" ht="12.75">
      <c r="A418" s="35"/>
      <c r="B418" s="35"/>
      <c r="C418" s="35"/>
      <c r="D418" s="35"/>
      <c r="E418" s="35"/>
    </row>
    <row r="419" spans="1:5" ht="12.75">
      <c r="A419" s="35"/>
      <c r="B419" s="35"/>
      <c r="C419" s="35"/>
      <c r="D419" s="35"/>
      <c r="E419" s="35"/>
    </row>
    <row r="420" spans="1:5" ht="12.75">
      <c r="A420" s="35"/>
      <c r="B420" s="35"/>
      <c r="C420" s="35"/>
      <c r="D420" s="35"/>
      <c r="E420" s="35"/>
    </row>
    <row r="421" spans="1:5" ht="12.75">
      <c r="A421" s="35"/>
      <c r="B421" s="35"/>
      <c r="C421" s="35"/>
      <c r="D421" s="35"/>
      <c r="E421" s="35"/>
    </row>
    <row r="422" spans="1:5" ht="12.75">
      <c r="A422" s="35"/>
      <c r="B422" s="35"/>
      <c r="C422" s="35"/>
      <c r="D422" s="35"/>
      <c r="E422" s="35"/>
    </row>
    <row r="423" spans="1:5" ht="12.75">
      <c r="A423" s="35"/>
      <c r="B423" s="35"/>
      <c r="C423" s="35"/>
      <c r="D423" s="35"/>
      <c r="E423" s="35"/>
    </row>
    <row r="424" spans="1:5" ht="12.75">
      <c r="A424" s="35"/>
      <c r="B424" s="35"/>
      <c r="C424" s="35"/>
      <c r="D424" s="35"/>
      <c r="E424" s="35"/>
    </row>
    <row r="425" spans="1:5" ht="12.75">
      <c r="A425" s="35"/>
      <c r="B425" s="35"/>
      <c r="C425" s="35"/>
      <c r="D425" s="35"/>
      <c r="E425" s="35"/>
    </row>
    <row r="426" spans="1:5" ht="12.75">
      <c r="A426" s="35"/>
      <c r="B426" s="35"/>
      <c r="C426" s="35"/>
      <c r="D426" s="35"/>
      <c r="E426" s="35"/>
    </row>
    <row r="427" spans="1:5" ht="12.75">
      <c r="A427" s="35"/>
      <c r="B427" s="35"/>
      <c r="C427" s="35"/>
      <c r="D427" s="35"/>
      <c r="E427" s="35"/>
    </row>
    <row r="428" spans="1:5" ht="12.75">
      <c r="A428" s="35"/>
      <c r="B428" s="35"/>
      <c r="C428" s="35"/>
      <c r="D428" s="35"/>
      <c r="E428" s="35"/>
    </row>
    <row r="429" spans="1:5" ht="12.75">
      <c r="A429" s="35"/>
      <c r="B429" s="35"/>
      <c r="C429" s="35"/>
      <c r="D429" s="35"/>
      <c r="E429" s="35"/>
    </row>
    <row r="430" spans="1:5" ht="12.75">
      <c r="A430" s="35"/>
      <c r="B430" s="35"/>
      <c r="C430" s="35"/>
      <c r="D430" s="35"/>
      <c r="E430" s="35"/>
    </row>
    <row r="431" spans="1:5" ht="12.75">
      <c r="A431" s="35"/>
      <c r="B431" s="35"/>
      <c r="C431" s="35"/>
      <c r="D431" s="35"/>
      <c r="E431" s="35"/>
    </row>
    <row r="432" spans="1:5" ht="12.75">
      <c r="A432" s="35"/>
      <c r="B432" s="35"/>
      <c r="C432" s="35"/>
      <c r="D432" s="35"/>
      <c r="E432" s="35"/>
    </row>
    <row r="433" spans="1:5" ht="12.75">
      <c r="A433" s="35"/>
      <c r="B433" s="35"/>
      <c r="C433" s="35"/>
      <c r="D433" s="35"/>
      <c r="E433" s="35"/>
    </row>
    <row r="434" spans="1:5" ht="12.75">
      <c r="A434" s="35"/>
      <c r="B434" s="35"/>
      <c r="C434" s="35"/>
      <c r="D434" s="35"/>
      <c r="E434" s="35"/>
    </row>
    <row r="435" spans="1:5" ht="12.75">
      <c r="A435" s="35"/>
      <c r="B435" s="35"/>
      <c r="C435" s="35"/>
      <c r="D435" s="35"/>
      <c r="E435" s="35"/>
    </row>
    <row r="436" spans="1:5" ht="12.75">
      <c r="A436" s="35"/>
      <c r="B436" s="35"/>
      <c r="C436" s="35"/>
      <c r="D436" s="35"/>
      <c r="E436" s="35"/>
    </row>
    <row r="437" spans="1:5" ht="12.75">
      <c r="A437" s="35"/>
      <c r="B437" s="35"/>
      <c r="C437" s="35"/>
      <c r="D437" s="35"/>
      <c r="E437" s="35"/>
    </row>
    <row r="438" spans="1:5" ht="12.75">
      <c r="A438" s="35"/>
      <c r="B438" s="35"/>
      <c r="C438" s="35"/>
      <c r="D438" s="35"/>
      <c r="E438" s="35"/>
    </row>
    <row r="439" spans="1:5" ht="12.75">
      <c r="A439" s="35"/>
      <c r="B439" s="35"/>
      <c r="C439" s="35"/>
      <c r="D439" s="35"/>
      <c r="E439" s="35"/>
    </row>
    <row r="440" spans="1:5" ht="12.75">
      <c r="A440" s="35"/>
      <c r="B440" s="35"/>
      <c r="C440" s="35"/>
      <c r="D440" s="35"/>
      <c r="E440" s="35"/>
    </row>
    <row r="441" spans="1:5" ht="12.75">
      <c r="A441" s="35"/>
      <c r="B441" s="35"/>
      <c r="C441" s="35"/>
      <c r="D441" s="35"/>
      <c r="E441" s="35"/>
    </row>
    <row r="442" spans="1:5" ht="12.75">
      <c r="A442" s="35"/>
      <c r="B442" s="35"/>
      <c r="C442" s="35"/>
      <c r="D442" s="35"/>
      <c r="E442" s="35"/>
    </row>
    <row r="443" spans="1:5" ht="12.75">
      <c r="A443" s="35"/>
      <c r="B443" s="35"/>
      <c r="C443" s="35"/>
      <c r="D443" s="35"/>
      <c r="E443" s="35"/>
    </row>
    <row r="444" spans="1:5" ht="12.75">
      <c r="A444" s="35"/>
      <c r="B444" s="35"/>
      <c r="C444" s="35"/>
      <c r="D444" s="35"/>
      <c r="E444" s="35"/>
    </row>
    <row r="445" spans="1:5" ht="12.75">
      <c r="A445" s="35"/>
      <c r="B445" s="35"/>
      <c r="C445" s="35"/>
      <c r="D445" s="35"/>
      <c r="E445" s="35"/>
    </row>
    <row r="446" spans="1:5" ht="12.75">
      <c r="A446" s="35"/>
      <c r="B446" s="35"/>
      <c r="C446" s="35"/>
      <c r="D446" s="35"/>
      <c r="E446" s="35"/>
    </row>
    <row r="447" spans="1:5" ht="12.75">
      <c r="A447" s="35"/>
      <c r="B447" s="35"/>
      <c r="C447" s="35"/>
      <c r="D447" s="35"/>
      <c r="E447" s="35"/>
    </row>
    <row r="448" spans="1:5" ht="12.75">
      <c r="A448" s="35"/>
      <c r="B448" s="35"/>
      <c r="C448" s="35"/>
      <c r="D448" s="35"/>
      <c r="E448" s="35"/>
    </row>
    <row r="449" spans="1:5" ht="12.75">
      <c r="A449" s="35"/>
      <c r="B449" s="35"/>
      <c r="C449" s="35"/>
      <c r="D449" s="35"/>
      <c r="E449" s="35"/>
    </row>
    <row r="450" spans="1:5" ht="12.75">
      <c r="A450" s="35"/>
      <c r="B450" s="35"/>
      <c r="C450" s="35"/>
      <c r="D450" s="35"/>
      <c r="E450" s="35"/>
    </row>
    <row r="451" spans="1:5" ht="12.75">
      <c r="A451" s="35"/>
      <c r="B451" s="35"/>
      <c r="C451" s="35"/>
      <c r="D451" s="35"/>
      <c r="E451" s="35"/>
    </row>
    <row r="452" spans="1:5" ht="12.75">
      <c r="A452" s="35"/>
      <c r="B452" s="35"/>
      <c r="C452" s="35"/>
      <c r="D452" s="35"/>
      <c r="E452" s="35"/>
    </row>
    <row r="453" spans="1:5" ht="12.75">
      <c r="A453" s="35"/>
      <c r="B453" s="35"/>
      <c r="C453" s="35"/>
      <c r="D453" s="35"/>
      <c r="E453" s="35"/>
    </row>
    <row r="454" spans="1:5" ht="12.75">
      <c r="A454" s="35"/>
      <c r="B454" s="35"/>
      <c r="C454" s="35"/>
      <c r="D454" s="35"/>
      <c r="E454" s="35"/>
    </row>
    <row r="455" spans="1:5" ht="12.75">
      <c r="A455" s="35"/>
      <c r="B455" s="35"/>
      <c r="C455" s="35"/>
      <c r="D455" s="35"/>
      <c r="E455" s="35"/>
    </row>
    <row r="456" spans="1:5" ht="12.75">
      <c r="A456" s="35"/>
      <c r="B456" s="35"/>
      <c r="C456" s="35"/>
      <c r="D456" s="35"/>
      <c r="E456" s="35"/>
    </row>
    <row r="457" spans="1:5" ht="12.75">
      <c r="A457" s="35"/>
      <c r="B457" s="35"/>
      <c r="C457" s="35"/>
      <c r="D457" s="35"/>
      <c r="E457" s="35"/>
    </row>
    <row r="458" spans="1:5" ht="12.75">
      <c r="A458" s="35"/>
      <c r="B458" s="35"/>
      <c r="C458" s="35"/>
      <c r="D458" s="35"/>
      <c r="E458" s="35"/>
    </row>
    <row r="459" spans="1:5" ht="12.75">
      <c r="A459" s="35"/>
      <c r="B459" s="35"/>
      <c r="C459" s="35"/>
      <c r="D459" s="35"/>
      <c r="E459" s="35"/>
    </row>
    <row r="460" spans="1:5" ht="12.75">
      <c r="A460" s="35"/>
      <c r="B460" s="35"/>
      <c r="C460" s="35"/>
      <c r="D460" s="35"/>
      <c r="E460" s="35"/>
    </row>
    <row r="461" spans="1:5" ht="12.75">
      <c r="A461" s="35"/>
      <c r="B461" s="35"/>
      <c r="C461" s="35"/>
      <c r="D461" s="35"/>
      <c r="E461" s="35"/>
    </row>
    <row r="462" spans="1:5" ht="12.75">
      <c r="A462" s="35"/>
      <c r="B462" s="35"/>
      <c r="C462" s="35"/>
      <c r="D462" s="35"/>
      <c r="E462" s="35"/>
    </row>
    <row r="463" spans="1:5" ht="12.75">
      <c r="A463" s="35"/>
      <c r="B463" s="35"/>
      <c r="C463" s="35"/>
      <c r="D463" s="35"/>
      <c r="E463" s="35"/>
    </row>
    <row r="464" spans="1:5" ht="12.75">
      <c r="A464" s="35"/>
      <c r="B464" s="35"/>
      <c r="C464" s="35"/>
      <c r="D464" s="35"/>
      <c r="E464" s="35"/>
    </row>
    <row r="465" spans="1:5" ht="12.75">
      <c r="A465" s="35"/>
      <c r="B465" s="35"/>
      <c r="C465" s="35"/>
      <c r="D465" s="35"/>
      <c r="E465" s="35"/>
    </row>
    <row r="466" spans="1:5" ht="12.75">
      <c r="A466" s="35"/>
      <c r="B466" s="35"/>
      <c r="C466" s="35"/>
      <c r="D466" s="35"/>
      <c r="E466" s="35"/>
    </row>
    <row r="467" spans="1:5" ht="12.75">
      <c r="A467" s="35"/>
      <c r="B467" s="35"/>
      <c r="C467" s="35"/>
      <c r="D467" s="35"/>
      <c r="E467" s="35"/>
    </row>
    <row r="468" spans="1:5" ht="12.75">
      <c r="A468" s="35"/>
      <c r="B468" s="35"/>
      <c r="C468" s="35"/>
      <c r="D468" s="35"/>
      <c r="E468" s="35"/>
    </row>
    <row r="469" spans="1:5" ht="12.75">
      <c r="A469" s="35"/>
      <c r="B469" s="35"/>
      <c r="C469" s="35"/>
      <c r="D469" s="35"/>
      <c r="E469" s="35"/>
    </row>
    <row r="470" spans="1:5" ht="12.75">
      <c r="A470" s="35"/>
      <c r="B470" s="35"/>
      <c r="C470" s="35"/>
      <c r="D470" s="35"/>
      <c r="E470" s="35"/>
    </row>
    <row r="471" spans="1:5" ht="12.75">
      <c r="A471" s="35"/>
      <c r="B471" s="35"/>
      <c r="C471" s="35"/>
      <c r="D471" s="35"/>
      <c r="E471" s="35"/>
    </row>
    <row r="472" spans="1:5" ht="12.75">
      <c r="A472" s="35"/>
      <c r="B472" s="35"/>
      <c r="C472" s="35"/>
      <c r="D472" s="35"/>
      <c r="E472" s="35"/>
    </row>
    <row r="473" spans="1:5" ht="12.75">
      <c r="A473" s="35"/>
      <c r="B473" s="35"/>
      <c r="C473" s="35"/>
      <c r="D473" s="35"/>
      <c r="E473" s="35"/>
    </row>
    <row r="474" spans="1:5" ht="12.75">
      <c r="A474" s="35"/>
      <c r="B474" s="35"/>
      <c r="C474" s="35"/>
      <c r="D474" s="35"/>
      <c r="E474" s="35"/>
    </row>
    <row r="475" spans="1:5" ht="12.75">
      <c r="A475" s="35"/>
      <c r="B475" s="35"/>
      <c r="C475" s="35"/>
      <c r="D475" s="35"/>
      <c r="E475" s="35"/>
    </row>
    <row r="476" spans="1:5" ht="12.75">
      <c r="A476" s="35"/>
      <c r="B476" s="35"/>
      <c r="C476" s="35"/>
      <c r="D476" s="35"/>
      <c r="E476" s="35"/>
    </row>
    <row r="477" spans="1:5" ht="12.75">
      <c r="A477" s="35"/>
      <c r="B477" s="35"/>
      <c r="C477" s="35"/>
      <c r="D477" s="35"/>
      <c r="E477" s="35"/>
    </row>
    <row r="478" spans="1:5" ht="12.75">
      <c r="A478" s="35"/>
      <c r="B478" s="35"/>
      <c r="C478" s="35"/>
      <c r="D478" s="35"/>
      <c r="E478" s="35"/>
    </row>
    <row r="479" spans="1:5" ht="12.75">
      <c r="A479" s="35"/>
      <c r="B479" s="35"/>
      <c r="C479" s="35"/>
      <c r="D479" s="35"/>
      <c r="E479" s="35"/>
    </row>
    <row r="480" spans="1:5" ht="12.75">
      <c r="A480" s="35"/>
      <c r="B480" s="35"/>
      <c r="C480" s="35"/>
      <c r="D480" s="35"/>
      <c r="E480" s="35"/>
    </row>
    <row r="481" spans="1:5" ht="12.75">
      <c r="A481" s="35"/>
      <c r="B481" s="35"/>
      <c r="C481" s="35"/>
      <c r="D481" s="35"/>
      <c r="E481" s="35"/>
    </row>
    <row r="482" spans="1:5" ht="12.75">
      <c r="A482" s="35"/>
      <c r="B482" s="35"/>
      <c r="C482" s="35"/>
      <c r="D482" s="35"/>
      <c r="E482" s="35"/>
    </row>
    <row r="483" spans="1:5" ht="12.75">
      <c r="A483" s="35"/>
      <c r="B483" s="35"/>
      <c r="C483" s="35"/>
      <c r="D483" s="35"/>
      <c r="E483" s="35"/>
    </row>
    <row r="484" spans="1:5" ht="12.75">
      <c r="A484" s="35"/>
      <c r="B484" s="35"/>
      <c r="C484" s="35"/>
      <c r="D484" s="35"/>
      <c r="E484" s="35"/>
    </row>
    <row r="485" spans="1:5" ht="12.75">
      <c r="A485" s="35"/>
      <c r="B485" s="35"/>
      <c r="C485" s="35"/>
      <c r="D485" s="35"/>
      <c r="E485" s="35"/>
    </row>
    <row r="486" spans="1:5" ht="12.75">
      <c r="A486" s="35"/>
      <c r="B486" s="35"/>
      <c r="C486" s="35"/>
      <c r="D486" s="35"/>
      <c r="E486" s="35"/>
    </row>
    <row r="487" spans="1:5" ht="12.75">
      <c r="A487" s="35"/>
      <c r="B487" s="35"/>
      <c r="C487" s="35"/>
      <c r="D487" s="35"/>
      <c r="E487" s="35"/>
    </row>
    <row r="488" spans="1:5" ht="12.75">
      <c r="A488" s="35"/>
      <c r="B488" s="35"/>
      <c r="C488" s="35"/>
      <c r="D488" s="35"/>
      <c r="E488" s="35"/>
    </row>
    <row r="489" spans="1:5" ht="12.75">
      <c r="A489" s="35"/>
      <c r="B489" s="35"/>
      <c r="C489" s="35"/>
      <c r="D489" s="35"/>
      <c r="E489" s="35"/>
    </row>
    <row r="490" spans="1:5" ht="12.75">
      <c r="A490" s="35"/>
      <c r="B490" s="35"/>
      <c r="C490" s="35"/>
      <c r="D490" s="35"/>
      <c r="E490" s="35"/>
    </row>
    <row r="491" spans="1:5" ht="12.75">
      <c r="A491" s="35"/>
      <c r="B491" s="35"/>
      <c r="C491" s="35"/>
      <c r="D491" s="35"/>
      <c r="E491" s="35"/>
    </row>
    <row r="492" spans="1:5" ht="12.75">
      <c r="A492" s="35"/>
      <c r="B492" s="35"/>
      <c r="C492" s="35"/>
      <c r="D492" s="35"/>
      <c r="E492" s="35"/>
    </row>
    <row r="493" spans="1:5" ht="12.75">
      <c r="A493" s="35"/>
      <c r="B493" s="35"/>
      <c r="C493" s="35"/>
      <c r="D493" s="35"/>
      <c r="E493" s="35"/>
    </row>
    <row r="494" spans="1:5" ht="12.75">
      <c r="A494" s="35"/>
      <c r="B494" s="35"/>
      <c r="C494" s="35"/>
      <c r="D494" s="35"/>
      <c r="E494" s="35"/>
    </row>
    <row r="495" spans="1:5" ht="12.75">
      <c r="A495" s="35"/>
      <c r="B495" s="35"/>
      <c r="C495" s="35"/>
      <c r="D495" s="35"/>
      <c r="E495" s="35"/>
    </row>
    <row r="496" spans="1:5" ht="12.75">
      <c r="A496" s="35"/>
      <c r="B496" s="35"/>
      <c r="C496" s="35"/>
      <c r="D496" s="35"/>
      <c r="E496" s="35"/>
    </row>
    <row r="497" spans="1:5" ht="12.75">
      <c r="A497" s="35"/>
      <c r="B497" s="35"/>
      <c r="C497" s="35"/>
      <c r="D497" s="35"/>
      <c r="E497" s="35"/>
    </row>
    <row r="498" spans="1:5" ht="12.75">
      <c r="A498" s="35"/>
      <c r="B498" s="35"/>
      <c r="C498" s="35"/>
      <c r="D498" s="35"/>
      <c r="E498" s="35"/>
    </row>
    <row r="499" spans="1:5" ht="12.75">
      <c r="A499" s="35"/>
      <c r="B499" s="35"/>
      <c r="C499" s="35"/>
      <c r="D499" s="35"/>
      <c r="E499" s="35"/>
    </row>
    <row r="500" spans="1:5" ht="12.75">
      <c r="A500" s="35"/>
      <c r="B500" s="35"/>
      <c r="C500" s="35"/>
      <c r="D500" s="35"/>
      <c r="E500" s="35"/>
    </row>
    <row r="501" spans="1:5" ht="12.75">
      <c r="A501" s="35"/>
      <c r="B501" s="35"/>
      <c r="C501" s="35"/>
      <c r="D501" s="35"/>
      <c r="E501" s="35"/>
    </row>
    <row r="502" spans="1:5" ht="12.75">
      <c r="A502" s="35"/>
      <c r="B502" s="35"/>
      <c r="C502" s="35"/>
      <c r="D502" s="35"/>
      <c r="E502" s="35"/>
    </row>
    <row r="503" spans="1:5" ht="12.75">
      <c r="A503" s="35"/>
      <c r="B503" s="35"/>
      <c r="C503" s="35"/>
      <c r="D503" s="35"/>
      <c r="E503" s="35"/>
    </row>
    <row r="504" spans="1:5" ht="12.75">
      <c r="A504" s="35"/>
      <c r="B504" s="35"/>
      <c r="C504" s="35"/>
      <c r="D504" s="35"/>
      <c r="E504" s="35"/>
    </row>
    <row r="505" spans="1:5" ht="12.75">
      <c r="A505" s="35"/>
      <c r="B505" s="35"/>
      <c r="C505" s="35"/>
      <c r="D505" s="35"/>
      <c r="E505" s="35"/>
    </row>
    <row r="506" spans="1:5" ht="12.75">
      <c r="A506" s="35"/>
      <c r="B506" s="35"/>
      <c r="C506" s="35"/>
      <c r="D506" s="35"/>
      <c r="E506" s="35"/>
    </row>
    <row r="507" spans="1:5" ht="12.75">
      <c r="A507" s="35"/>
      <c r="B507" s="35"/>
      <c r="C507" s="35"/>
      <c r="D507" s="35"/>
      <c r="E507" s="35"/>
    </row>
    <row r="508" spans="1:5" ht="12.75">
      <c r="A508" s="35"/>
      <c r="B508" s="35"/>
      <c r="C508" s="35"/>
      <c r="D508" s="35"/>
      <c r="E508" s="35"/>
    </row>
    <row r="509" spans="1:5" ht="12.75">
      <c r="A509" s="35"/>
      <c r="B509" s="35"/>
      <c r="C509" s="35"/>
      <c r="D509" s="35"/>
      <c r="E509" s="35"/>
    </row>
    <row r="510" spans="1:5" ht="12.75">
      <c r="A510" s="35"/>
      <c r="B510" s="35"/>
      <c r="C510" s="35"/>
      <c r="D510" s="35"/>
      <c r="E510" s="35"/>
    </row>
    <row r="511" spans="1:5" ht="12.75">
      <c r="A511" s="35"/>
      <c r="B511" s="35"/>
      <c r="C511" s="35"/>
      <c r="D511" s="35"/>
      <c r="E511" s="35"/>
    </row>
    <row r="512" spans="1:5" ht="12.75">
      <c r="A512" s="35"/>
      <c r="B512" s="35"/>
      <c r="C512" s="35"/>
      <c r="D512" s="35"/>
      <c r="E512" s="35"/>
    </row>
    <row r="513" spans="1:5" ht="12.75">
      <c r="A513" s="35"/>
      <c r="B513" s="35"/>
      <c r="C513" s="35"/>
      <c r="D513" s="35"/>
      <c r="E513" s="35"/>
    </row>
    <row r="514" spans="1:5" ht="12.75">
      <c r="A514" s="35"/>
      <c r="B514" s="35"/>
      <c r="C514" s="35"/>
      <c r="D514" s="35"/>
      <c r="E514" s="35"/>
    </row>
    <row r="515" spans="1:5" ht="12.75">
      <c r="A515" s="35"/>
      <c r="B515" s="35"/>
      <c r="C515" s="35"/>
      <c r="D515" s="35"/>
      <c r="E515" s="35"/>
    </row>
    <row r="516" spans="1:5" ht="12.75">
      <c r="A516" s="35"/>
      <c r="B516" s="35"/>
      <c r="C516" s="35"/>
      <c r="D516" s="35"/>
      <c r="E516" s="35"/>
    </row>
    <row r="517" spans="1:5" ht="12.75">
      <c r="A517" s="35"/>
      <c r="B517" s="35"/>
      <c r="C517" s="35"/>
      <c r="D517" s="35"/>
      <c r="E517" s="35"/>
    </row>
    <row r="518" spans="1:5" ht="12.75">
      <c r="A518" s="35"/>
      <c r="B518" s="35"/>
      <c r="C518" s="35"/>
      <c r="D518" s="35"/>
      <c r="E518" s="35"/>
    </row>
    <row r="519" spans="1:5" ht="12.75">
      <c r="A519" s="35"/>
      <c r="B519" s="35"/>
      <c r="C519" s="35"/>
      <c r="D519" s="35"/>
      <c r="E519" s="35"/>
    </row>
    <row r="520" spans="1:5" ht="12.75">
      <c r="A520" s="35"/>
      <c r="B520" s="35"/>
      <c r="C520" s="35"/>
      <c r="D520" s="35"/>
      <c r="E520" s="35"/>
    </row>
    <row r="521" spans="1:5" ht="12.75">
      <c r="A521" s="35"/>
      <c r="B521" s="35"/>
      <c r="C521" s="35"/>
      <c r="D521" s="35"/>
      <c r="E521" s="35"/>
    </row>
    <row r="522" spans="1:5" ht="12.75">
      <c r="A522" s="35"/>
      <c r="B522" s="35"/>
      <c r="C522" s="35"/>
      <c r="D522" s="35"/>
      <c r="E522" s="35"/>
    </row>
    <row r="523" spans="1:5" ht="12.75">
      <c r="A523" s="35"/>
      <c r="B523" s="35"/>
      <c r="C523" s="35"/>
      <c r="D523" s="35"/>
      <c r="E523" s="35"/>
    </row>
    <row r="524" spans="1:5" ht="12.75">
      <c r="A524" s="35"/>
      <c r="B524" s="35"/>
      <c r="C524" s="35"/>
      <c r="D524" s="35"/>
      <c r="E524" s="35"/>
    </row>
    <row r="525" spans="1:5" ht="12.75">
      <c r="A525" s="35"/>
      <c r="B525" s="35"/>
      <c r="C525" s="35"/>
      <c r="D525" s="35"/>
      <c r="E525" s="35"/>
    </row>
    <row r="526" spans="1:5" ht="12.75">
      <c r="A526" s="35"/>
      <c r="B526" s="35"/>
      <c r="C526" s="35"/>
      <c r="D526" s="35"/>
      <c r="E526" s="35"/>
    </row>
    <row r="527" spans="1:5" ht="12.75">
      <c r="A527" s="35"/>
      <c r="B527" s="35"/>
      <c r="C527" s="35"/>
      <c r="D527" s="35"/>
      <c r="E527" s="35"/>
    </row>
    <row r="528" spans="1:5" ht="12.75">
      <c r="A528" s="35"/>
      <c r="B528" s="35"/>
      <c r="C528" s="35"/>
      <c r="D528" s="35"/>
      <c r="E528" s="35"/>
    </row>
    <row r="529" spans="1:5" ht="12.75">
      <c r="A529" s="35"/>
      <c r="B529" s="35"/>
      <c r="C529" s="35"/>
      <c r="D529" s="35"/>
      <c r="E529" s="35"/>
    </row>
    <row r="530" spans="1:5" ht="12.75">
      <c r="A530" s="35"/>
      <c r="B530" s="35"/>
      <c r="C530" s="35"/>
      <c r="D530" s="35"/>
      <c r="E530" s="35"/>
    </row>
    <row r="531" spans="1:5" ht="12.75">
      <c r="A531" s="35"/>
      <c r="B531" s="35"/>
      <c r="C531" s="35"/>
      <c r="D531" s="35"/>
      <c r="E531" s="35"/>
    </row>
    <row r="532" spans="1:5" ht="12.75">
      <c r="A532" s="35"/>
      <c r="B532" s="35"/>
      <c r="C532" s="35"/>
      <c r="D532" s="35"/>
      <c r="E532" s="35"/>
    </row>
    <row r="533" spans="1:5" ht="12.75">
      <c r="A533" s="35"/>
      <c r="B533" s="35"/>
      <c r="C533" s="35"/>
      <c r="D533" s="35"/>
      <c r="E533" s="35"/>
    </row>
    <row r="534" spans="1:5" ht="12.75">
      <c r="A534" s="35"/>
      <c r="B534" s="35"/>
      <c r="C534" s="35"/>
      <c r="D534" s="35"/>
      <c r="E534" s="35"/>
    </row>
    <row r="535" spans="1:5" ht="12.75">
      <c r="A535" s="35"/>
      <c r="B535" s="35"/>
      <c r="C535" s="35"/>
      <c r="D535" s="35"/>
      <c r="E535" s="35"/>
    </row>
    <row r="536" spans="1:5" ht="12.75">
      <c r="A536" s="35"/>
      <c r="B536" s="35"/>
      <c r="C536" s="35"/>
      <c r="D536" s="35"/>
      <c r="E536" s="35"/>
    </row>
    <row r="537" spans="1:5" ht="12.75">
      <c r="A537" s="35"/>
      <c r="B537" s="35"/>
      <c r="C537" s="35"/>
      <c r="D537" s="35"/>
      <c r="E537" s="35"/>
    </row>
    <row r="538" spans="1:5" ht="12.75">
      <c r="A538" s="35"/>
      <c r="B538" s="35"/>
      <c r="C538" s="35"/>
      <c r="D538" s="35"/>
      <c r="E538" s="35"/>
    </row>
    <row r="539" spans="1:5" ht="12.75">
      <c r="A539" s="35"/>
      <c r="B539" s="35"/>
      <c r="C539" s="35"/>
      <c r="D539" s="35"/>
      <c r="E539" s="35"/>
    </row>
    <row r="540" spans="1:5" ht="12.75">
      <c r="A540" s="35"/>
      <c r="B540" s="35"/>
      <c r="C540" s="35"/>
      <c r="D540" s="35"/>
      <c r="E540" s="35"/>
    </row>
    <row r="541" spans="1:5" ht="12.75">
      <c r="A541" s="35"/>
      <c r="B541" s="35"/>
      <c r="C541" s="35"/>
      <c r="D541" s="35"/>
      <c r="E541" s="35"/>
    </row>
    <row r="542" spans="1:5" ht="12.75">
      <c r="A542" s="35"/>
      <c r="B542" s="35"/>
      <c r="C542" s="35"/>
      <c r="D542" s="35"/>
      <c r="E542" s="35"/>
    </row>
    <row r="543" spans="1:5" ht="12.75">
      <c r="A543" s="35"/>
      <c r="B543" s="35"/>
      <c r="C543" s="35"/>
      <c r="D543" s="35"/>
      <c r="E543" s="35"/>
    </row>
    <row r="544" spans="1:5" ht="12.75">
      <c r="A544" s="35"/>
      <c r="B544" s="35"/>
      <c r="C544" s="35"/>
      <c r="D544" s="35"/>
      <c r="E544" s="35"/>
    </row>
    <row r="545" spans="1:5" ht="12.75">
      <c r="A545" s="35"/>
      <c r="B545" s="35"/>
      <c r="C545" s="35"/>
      <c r="D545" s="35"/>
      <c r="E545" s="35"/>
    </row>
    <row r="546" spans="1:5" ht="12.75">
      <c r="A546" s="35"/>
      <c r="B546" s="35"/>
      <c r="C546" s="35"/>
      <c r="D546" s="35"/>
      <c r="E546" s="35"/>
    </row>
    <row r="547" spans="1:5" ht="12.75">
      <c r="A547" s="35"/>
      <c r="B547" s="35"/>
      <c r="C547" s="35"/>
      <c r="D547" s="35"/>
      <c r="E547" s="35"/>
    </row>
    <row r="548" spans="1:5" ht="12.75">
      <c r="A548" s="35"/>
      <c r="B548" s="35"/>
      <c r="C548" s="35"/>
      <c r="D548" s="35"/>
      <c r="E548" s="35"/>
    </row>
    <row r="549" spans="1:5" ht="12.75">
      <c r="A549" s="35"/>
      <c r="B549" s="35"/>
      <c r="C549" s="35"/>
      <c r="D549" s="35"/>
      <c r="E549" s="35"/>
    </row>
    <row r="550" spans="1:5" ht="12.75">
      <c r="A550" s="35"/>
      <c r="B550" s="35"/>
      <c r="C550" s="35"/>
      <c r="D550" s="35"/>
      <c r="E550" s="35"/>
    </row>
    <row r="551" spans="1:5" ht="12.75">
      <c r="A551" s="35"/>
      <c r="B551" s="35"/>
      <c r="C551" s="35"/>
      <c r="D551" s="35"/>
      <c r="E551" s="35"/>
    </row>
    <row r="552" spans="1:5" ht="12.75">
      <c r="A552" s="35"/>
      <c r="B552" s="35"/>
      <c r="C552" s="35"/>
      <c r="D552" s="35"/>
      <c r="E552" s="35"/>
    </row>
    <row r="553" spans="1:5" ht="12.75">
      <c r="A553" s="35"/>
      <c r="B553" s="35"/>
      <c r="C553" s="35"/>
      <c r="D553" s="35"/>
      <c r="E553" s="35"/>
    </row>
    <row r="554" spans="1:5" ht="12.75">
      <c r="A554" s="35"/>
      <c r="B554" s="35"/>
      <c r="C554" s="35"/>
      <c r="D554" s="35"/>
      <c r="E554" s="35"/>
    </row>
    <row r="555" spans="1:5" ht="12.75">
      <c r="A555" s="35"/>
      <c r="B555" s="35"/>
      <c r="C555" s="35"/>
      <c r="D555" s="35"/>
      <c r="E555" s="35"/>
    </row>
    <row r="556" spans="1:5" ht="12.75">
      <c r="A556" s="35"/>
      <c r="B556" s="35"/>
      <c r="C556" s="35"/>
      <c r="D556" s="35"/>
      <c r="E556" s="35"/>
    </row>
    <row r="557" spans="1:5" ht="12.75">
      <c r="A557" s="35"/>
      <c r="B557" s="35"/>
      <c r="C557" s="35"/>
      <c r="D557" s="35"/>
      <c r="E557" s="35"/>
    </row>
    <row r="558" spans="1:5" ht="12.75">
      <c r="A558" s="35"/>
      <c r="B558" s="35"/>
      <c r="C558" s="35"/>
      <c r="D558" s="35"/>
      <c r="E558" s="35"/>
    </row>
    <row r="559" spans="1:5" ht="12.75">
      <c r="A559" s="35"/>
      <c r="B559" s="35"/>
      <c r="C559" s="35"/>
      <c r="D559" s="35"/>
      <c r="E559" s="35"/>
    </row>
    <row r="560" spans="1:5" ht="12.75">
      <c r="A560" s="35"/>
      <c r="B560" s="35"/>
      <c r="C560" s="35"/>
      <c r="D560" s="35"/>
      <c r="E560" s="35"/>
    </row>
    <row r="561" spans="1:5" ht="12.75">
      <c r="A561" s="35"/>
      <c r="B561" s="35"/>
      <c r="C561" s="35"/>
      <c r="D561" s="35"/>
      <c r="E561" s="35"/>
    </row>
    <row r="562" spans="1:5" ht="12.75">
      <c r="A562" s="35"/>
      <c r="B562" s="35"/>
      <c r="C562" s="35"/>
      <c r="D562" s="35"/>
      <c r="E562" s="35"/>
    </row>
    <row r="563" spans="1:5" ht="12.75">
      <c r="A563" s="35"/>
      <c r="B563" s="35"/>
      <c r="C563" s="35"/>
      <c r="D563" s="35"/>
      <c r="E563" s="35"/>
    </row>
    <row r="564" spans="1:5" ht="12.75">
      <c r="A564" s="35"/>
      <c r="B564" s="35"/>
      <c r="C564" s="35"/>
      <c r="D564" s="35"/>
      <c r="E564" s="35"/>
    </row>
    <row r="565" spans="1:5" ht="12.75">
      <c r="A565" s="35"/>
      <c r="B565" s="35"/>
      <c r="C565" s="35"/>
      <c r="D565" s="35"/>
      <c r="E565" s="35"/>
    </row>
    <row r="566" spans="1:5" ht="12.75">
      <c r="A566" s="35"/>
      <c r="B566" s="35"/>
      <c r="C566" s="35"/>
      <c r="D566" s="35"/>
      <c r="E566" s="35"/>
    </row>
    <row r="567" spans="1:5" ht="12.75">
      <c r="A567" s="35"/>
      <c r="B567" s="35"/>
      <c r="C567" s="35"/>
      <c r="D567" s="35"/>
      <c r="E567" s="35"/>
    </row>
    <row r="568" spans="1:5" ht="12.75">
      <c r="A568" s="35"/>
      <c r="B568" s="35"/>
      <c r="C568" s="35"/>
      <c r="D568" s="35"/>
      <c r="E568" s="35"/>
    </row>
    <row r="569" spans="1:5" ht="12.75">
      <c r="A569" s="35"/>
      <c r="B569" s="35"/>
      <c r="C569" s="35"/>
      <c r="D569" s="35"/>
      <c r="E569" s="35"/>
    </row>
    <row r="570" spans="1:5" ht="12.75">
      <c r="A570" s="35"/>
      <c r="B570" s="35"/>
      <c r="C570" s="35"/>
      <c r="D570" s="35"/>
      <c r="E570" s="35"/>
    </row>
    <row r="571" spans="1:5" ht="12.75">
      <c r="A571" s="35"/>
      <c r="B571" s="35"/>
      <c r="C571" s="35"/>
      <c r="D571" s="35"/>
      <c r="E571" s="35"/>
    </row>
    <row r="572" spans="1:5" ht="12.75">
      <c r="A572" s="35"/>
      <c r="B572" s="35"/>
      <c r="C572" s="35"/>
      <c r="D572" s="35"/>
      <c r="E572" s="35"/>
    </row>
    <row r="573" spans="1:5" ht="12.75">
      <c r="A573" s="35"/>
      <c r="B573" s="35"/>
      <c r="C573" s="35"/>
      <c r="D573" s="35"/>
      <c r="E573" s="35"/>
    </row>
    <row r="574" spans="1:5" ht="12.75">
      <c r="A574" s="35"/>
      <c r="B574" s="35"/>
      <c r="C574" s="35"/>
      <c r="D574" s="35"/>
      <c r="E574" s="35"/>
    </row>
    <row r="575" spans="1:5" ht="12.75">
      <c r="A575" s="35"/>
      <c r="B575" s="35"/>
      <c r="C575" s="35"/>
      <c r="D575" s="35"/>
      <c r="E575" s="35"/>
    </row>
    <row r="576" spans="1:5" ht="12.75">
      <c r="A576" s="35"/>
      <c r="B576" s="35"/>
      <c r="C576" s="35"/>
      <c r="D576" s="35"/>
      <c r="E576" s="35"/>
    </row>
    <row r="577" spans="1:5" ht="12.75">
      <c r="A577" s="35"/>
      <c r="B577" s="35"/>
      <c r="C577" s="35"/>
      <c r="D577" s="35"/>
      <c r="E577" s="35"/>
    </row>
    <row r="578" spans="1:5" ht="12.75">
      <c r="A578" s="35"/>
      <c r="B578" s="35"/>
      <c r="C578" s="35"/>
      <c r="D578" s="35"/>
      <c r="E578" s="35"/>
    </row>
    <row r="579" spans="1:5" ht="12.75">
      <c r="A579" s="35"/>
      <c r="B579" s="35"/>
      <c r="C579" s="35"/>
      <c r="D579" s="35"/>
      <c r="E579" s="35"/>
    </row>
    <row r="580" spans="1:5" ht="12.75">
      <c r="A580" s="35"/>
      <c r="B580" s="35"/>
      <c r="C580" s="35"/>
      <c r="D580" s="35"/>
      <c r="E580" s="35"/>
    </row>
    <row r="581" spans="1:5" ht="12.75">
      <c r="A581" s="35"/>
      <c r="B581" s="35"/>
      <c r="C581" s="35"/>
      <c r="D581" s="35"/>
      <c r="E581" s="35"/>
    </row>
    <row r="582" spans="1:5" ht="12.75">
      <c r="A582" s="35"/>
      <c r="B582" s="35"/>
      <c r="C582" s="35"/>
      <c r="D582" s="35"/>
      <c r="E582" s="35"/>
    </row>
    <row r="583" spans="1:5" ht="12.75">
      <c r="A583" s="35"/>
      <c r="B583" s="35"/>
      <c r="C583" s="35"/>
      <c r="D583" s="35"/>
      <c r="E583" s="35"/>
    </row>
    <row r="584" spans="1:5" ht="12.75">
      <c r="A584" s="35"/>
      <c r="B584" s="35"/>
      <c r="C584" s="35"/>
      <c r="D584" s="35"/>
      <c r="E584" s="35"/>
    </row>
    <row r="585" spans="1:5" ht="12.75">
      <c r="A585" s="35"/>
      <c r="B585" s="35"/>
      <c r="C585" s="35"/>
      <c r="D585" s="35"/>
      <c r="E585" s="35"/>
    </row>
    <row r="586" spans="1:5" ht="12.75">
      <c r="A586" s="35"/>
      <c r="B586" s="35"/>
      <c r="C586" s="35"/>
      <c r="D586" s="35"/>
      <c r="E586" s="35"/>
    </row>
    <row r="587" spans="1:5" ht="12.75">
      <c r="A587" s="35"/>
      <c r="B587" s="35"/>
      <c r="C587" s="35"/>
      <c r="D587" s="35"/>
      <c r="E587" s="35"/>
    </row>
    <row r="588" spans="1:5" ht="12.75">
      <c r="A588" s="35"/>
      <c r="B588" s="35"/>
      <c r="C588" s="35"/>
      <c r="D588" s="35"/>
      <c r="E588" s="35"/>
    </row>
    <row r="589" spans="1:5" ht="12.75">
      <c r="A589" s="35"/>
      <c r="B589" s="35"/>
      <c r="C589" s="35"/>
      <c r="D589" s="35"/>
      <c r="E589" s="35"/>
    </row>
    <row r="590" spans="1:5" ht="12.75">
      <c r="A590" s="35"/>
      <c r="B590" s="35"/>
      <c r="C590" s="35"/>
      <c r="D590" s="35"/>
      <c r="E590" s="35"/>
    </row>
    <row r="591" spans="1:5" ht="12.75">
      <c r="A591" s="35"/>
      <c r="B591" s="35"/>
      <c r="C591" s="35"/>
      <c r="D591" s="35"/>
      <c r="E591" s="35"/>
    </row>
    <row r="592" spans="1:5" ht="12.75">
      <c r="A592" s="35"/>
      <c r="B592" s="35"/>
      <c r="C592" s="35"/>
      <c r="D592" s="35"/>
      <c r="E592" s="35"/>
    </row>
    <row r="593" spans="1:5" ht="12.75">
      <c r="A593" s="35"/>
      <c r="B593" s="35"/>
      <c r="C593" s="35"/>
      <c r="D593" s="35"/>
      <c r="E593" s="35"/>
    </row>
    <row r="594" spans="1:5" ht="12.75">
      <c r="A594" s="35"/>
      <c r="B594" s="35"/>
      <c r="C594" s="35"/>
      <c r="D594" s="35"/>
      <c r="E594" s="35"/>
    </row>
    <row r="595" spans="1:5" ht="12.75">
      <c r="A595" s="35"/>
      <c r="B595" s="35"/>
      <c r="C595" s="35"/>
      <c r="D595" s="35"/>
      <c r="E595" s="35"/>
    </row>
    <row r="596" spans="1:5" ht="12.75">
      <c r="A596" s="35"/>
      <c r="B596" s="35"/>
      <c r="C596" s="35"/>
      <c r="D596" s="35"/>
      <c r="E596" s="35"/>
    </row>
    <row r="597" spans="1:5" ht="12.75">
      <c r="A597" s="35"/>
      <c r="B597" s="35"/>
      <c r="C597" s="35"/>
      <c r="D597" s="35"/>
      <c r="E597" s="35"/>
    </row>
    <row r="598" spans="1:5" ht="12.75">
      <c r="A598" s="35"/>
      <c r="B598" s="35"/>
      <c r="C598" s="35"/>
      <c r="D598" s="35"/>
      <c r="E598" s="35"/>
    </row>
    <row r="599" spans="1:5" ht="12.75">
      <c r="A599" s="35"/>
      <c r="B599" s="35"/>
      <c r="C599" s="35"/>
      <c r="D599" s="35"/>
      <c r="E599" s="35"/>
    </row>
    <row r="600" spans="1:5" ht="12.75">
      <c r="A600" s="35"/>
      <c r="B600" s="35"/>
      <c r="C600" s="35"/>
      <c r="D600" s="35"/>
      <c r="E600" s="3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2" t="s">
        <v>2207</v>
      </c>
      <c r="B1" s="34" t="s">
        <v>675</v>
      </c>
      <c r="C1" s="45" t="s">
        <v>479</v>
      </c>
      <c r="D1" s="378" t="s">
        <v>387</v>
      </c>
    </row>
    <row r="2" spans="1:4" ht="47.25" customHeight="1">
      <c r="A2" s="66"/>
      <c r="B2" s="33" t="s">
        <v>674</v>
      </c>
      <c r="C2" s="354" t="s">
        <v>2408</v>
      </c>
      <c r="D2" s="379"/>
    </row>
    <row r="3" spans="1:4" ht="14.25" customHeight="1">
      <c r="A3" s="35"/>
      <c r="B3" s="32" t="s">
        <v>383</v>
      </c>
      <c r="C3" s="36" t="s">
        <v>392</v>
      </c>
      <c r="D3" s="35"/>
    </row>
    <row r="4" spans="1:4" ht="14.25" customHeight="1">
      <c r="A4" s="35"/>
      <c r="B4" s="32" t="s">
        <v>383</v>
      </c>
      <c r="C4" s="32" t="s">
        <v>37</v>
      </c>
      <c r="D4" s="35"/>
    </row>
    <row r="5" spans="1:4" ht="14.25" customHeight="1">
      <c r="A5" s="35"/>
      <c r="B5" s="35"/>
      <c r="C5" s="32" t="s">
        <v>696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64" t="s">
        <v>388</v>
      </c>
      <c r="B10" s="65"/>
      <c r="C10" s="65"/>
      <c r="D10" s="64">
        <f>SUM(D3:D9)</f>
        <v>0</v>
      </c>
    </row>
    <row r="11" spans="1:4" ht="14.25" customHeight="1">
      <c r="A11" s="35"/>
      <c r="B11" s="32" t="s">
        <v>384</v>
      </c>
      <c r="C11" s="32" t="s">
        <v>506</v>
      </c>
      <c r="D11" s="32"/>
    </row>
    <row r="12" spans="1:4" ht="14.25" customHeight="1">
      <c r="A12" s="35"/>
      <c r="B12" s="32" t="s">
        <v>384</v>
      </c>
      <c r="C12" s="32" t="s">
        <v>517</v>
      </c>
      <c r="D12" s="32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64" t="s">
        <v>389</v>
      </c>
      <c r="B16" s="65"/>
      <c r="C16" s="65"/>
      <c r="D16" s="64">
        <f>SUM(D11:D12)</f>
        <v>0</v>
      </c>
    </row>
    <row r="17" spans="1:4" ht="14.25" customHeight="1">
      <c r="A17" s="35"/>
      <c r="B17" s="32" t="s">
        <v>385</v>
      </c>
      <c r="C17" s="35"/>
      <c r="D17" s="63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64" t="s">
        <v>390</v>
      </c>
      <c r="B21" s="65"/>
      <c r="C21" s="65"/>
      <c r="D21" s="64">
        <f>SUM(D17:D20)</f>
        <v>0</v>
      </c>
    </row>
    <row r="22" spans="1:4" ht="14.25" customHeight="1">
      <c r="A22" s="35"/>
      <c r="B22" s="32" t="s">
        <v>386</v>
      </c>
      <c r="C22" s="35"/>
      <c r="D22" s="63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64" t="s">
        <v>391</v>
      </c>
      <c r="B28" s="65"/>
      <c r="C28" s="65"/>
      <c r="D28" s="64">
        <f>SUM(D22:D27)</f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64" t="s">
        <v>348</v>
      </c>
      <c r="D30" s="6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2223</v>
      </c>
      <c r="B1" s="34" t="s">
        <v>675</v>
      </c>
      <c r="C1" s="45" t="s">
        <v>479</v>
      </c>
      <c r="D1" s="378" t="s">
        <v>387</v>
      </c>
    </row>
    <row r="2" spans="1:4" ht="68.25" customHeight="1">
      <c r="A2" s="395"/>
      <c r="B2" s="33" t="s">
        <v>674</v>
      </c>
      <c r="C2" s="357" t="s">
        <v>2408</v>
      </c>
      <c r="D2" s="379"/>
    </row>
    <row r="3" spans="1:4" ht="14.25" customHeight="1">
      <c r="A3" s="35"/>
      <c r="B3" s="32" t="s">
        <v>383</v>
      </c>
      <c r="C3" s="32" t="s">
        <v>1127</v>
      </c>
      <c r="D3" s="35"/>
    </row>
    <row r="4" spans="1:4" ht="14.25" customHeight="1">
      <c r="A4" s="35"/>
      <c r="B4" s="32" t="s">
        <v>383</v>
      </c>
      <c r="C4" s="32" t="s">
        <v>1985</v>
      </c>
      <c r="D4" s="35"/>
    </row>
    <row r="5" spans="1:4" ht="14.25" customHeight="1">
      <c r="A5" s="35"/>
      <c r="B5" s="32" t="s">
        <v>383</v>
      </c>
      <c r="C5" s="32" t="s">
        <v>1986</v>
      </c>
      <c r="D5" s="63"/>
    </row>
    <row r="6" spans="1:4" ht="14.25" customHeight="1">
      <c r="A6" s="35"/>
      <c r="B6" s="32" t="s">
        <v>383</v>
      </c>
      <c r="C6" s="32" t="s">
        <v>1987</v>
      </c>
      <c r="D6" s="35"/>
    </row>
    <row r="7" spans="1:4" ht="14.25" customHeight="1">
      <c r="A7" s="35"/>
      <c r="B7" s="32" t="s">
        <v>383</v>
      </c>
      <c r="C7" s="32" t="s">
        <v>1093</v>
      </c>
      <c r="D7" s="35"/>
    </row>
    <row r="8" spans="1:4" ht="14.25" customHeight="1">
      <c r="A8" s="35"/>
      <c r="B8" s="32" t="s">
        <v>383</v>
      </c>
      <c r="C8" s="32" t="s">
        <v>1094</v>
      </c>
      <c r="D8" s="35"/>
    </row>
    <row r="9" spans="1:4" ht="14.25" customHeight="1">
      <c r="A9" s="35"/>
      <c r="B9" s="32" t="s">
        <v>383</v>
      </c>
      <c r="C9" s="32" t="s">
        <v>1095</v>
      </c>
      <c r="D9" s="35"/>
    </row>
    <row r="10" spans="1:4" ht="14.25" customHeight="1">
      <c r="A10" s="35"/>
      <c r="B10" s="32" t="s">
        <v>383</v>
      </c>
      <c r="C10" s="32" t="s">
        <v>1096</v>
      </c>
      <c r="D10" s="35"/>
    </row>
    <row r="11" spans="1:4" ht="14.25" customHeight="1">
      <c r="A11" s="35"/>
      <c r="B11" s="32" t="s">
        <v>746</v>
      </c>
      <c r="C11" s="32" t="s">
        <v>1097</v>
      </c>
      <c r="D11" s="35"/>
    </row>
    <row r="12" spans="1:4" ht="14.25" customHeight="1">
      <c r="A12" s="35"/>
      <c r="B12" s="32" t="s">
        <v>383</v>
      </c>
      <c r="C12" s="32" t="s">
        <v>322</v>
      </c>
      <c r="D12" s="35"/>
    </row>
    <row r="13" spans="1:4" ht="14.25" customHeight="1">
      <c r="A13" s="35"/>
      <c r="B13" s="32" t="s">
        <v>383</v>
      </c>
      <c r="C13" s="32" t="s">
        <v>37</v>
      </c>
      <c r="D13" s="63"/>
    </row>
    <row r="14" spans="1:4" ht="14.25" customHeight="1">
      <c r="A14" s="35"/>
      <c r="B14" s="35"/>
      <c r="C14" s="32" t="s">
        <v>696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139" t="s">
        <v>388</v>
      </c>
      <c r="B17" s="140"/>
      <c r="C17" s="140"/>
      <c r="D17" s="139">
        <f>SUM(D3:D14)</f>
        <v>0</v>
      </c>
    </row>
    <row r="18" spans="1:4" ht="14.25" customHeight="1">
      <c r="A18" s="35"/>
      <c r="B18" s="32" t="s">
        <v>384</v>
      </c>
      <c r="C18" s="32" t="s">
        <v>448</v>
      </c>
      <c r="D18" s="35"/>
    </row>
    <row r="19" spans="1:4" ht="14.25" customHeight="1">
      <c r="A19" s="35"/>
      <c r="B19" s="32" t="s">
        <v>384</v>
      </c>
      <c r="C19" s="32" t="s">
        <v>323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139" t="s">
        <v>389</v>
      </c>
      <c r="B23" s="140"/>
      <c r="C23" s="140"/>
      <c r="D23" s="139">
        <f>SUM(D18:D19)</f>
        <v>0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139" t="s">
        <v>390</v>
      </c>
      <c r="B30" s="140"/>
      <c r="C30" s="140"/>
      <c r="D30" s="139">
        <f>SUM(D24:D28)</f>
        <v>0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139" t="s">
        <v>391</v>
      </c>
      <c r="B37" s="140"/>
      <c r="C37" s="140"/>
      <c r="D37" s="139">
        <f>SUM(D31:D36)</f>
        <v>0</v>
      </c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139" t="s">
        <v>348</v>
      </c>
      <c r="D39" s="139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2224</v>
      </c>
      <c r="B1" s="34" t="s">
        <v>675</v>
      </c>
      <c r="C1" s="45" t="s">
        <v>479</v>
      </c>
      <c r="D1" s="380" t="s">
        <v>387</v>
      </c>
    </row>
    <row r="2" spans="1:4" ht="73.5" customHeight="1">
      <c r="A2" s="395"/>
      <c r="B2" s="33" t="s">
        <v>674</v>
      </c>
      <c r="C2" s="59"/>
      <c r="D2" s="380"/>
    </row>
    <row r="3" spans="1:4" ht="14.25" customHeight="1">
      <c r="A3" s="35"/>
      <c r="B3" s="32" t="s">
        <v>383</v>
      </c>
      <c r="C3" s="32" t="s">
        <v>402</v>
      </c>
      <c r="D3" s="32">
        <v>8</v>
      </c>
    </row>
    <row r="4" spans="1:4" ht="14.25" customHeight="1">
      <c r="A4" s="35"/>
      <c r="B4" s="32" t="s">
        <v>383</v>
      </c>
      <c r="C4" s="32" t="s">
        <v>37</v>
      </c>
      <c r="D4" s="32">
        <v>18</v>
      </c>
    </row>
    <row r="5" spans="1:4" ht="14.25" customHeight="1">
      <c r="A5" s="35"/>
      <c r="B5" s="35"/>
      <c r="C5" s="32" t="s">
        <v>696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94" t="s">
        <v>388</v>
      </c>
      <c r="B10" s="195"/>
      <c r="C10" s="195"/>
      <c r="D10" s="194">
        <f>SUM(D3:D9)</f>
        <v>26</v>
      </c>
    </row>
    <row r="11" spans="1:4" ht="14.25" customHeight="1">
      <c r="A11" s="35"/>
      <c r="B11" s="32" t="s">
        <v>384</v>
      </c>
      <c r="C11" s="36" t="s">
        <v>458</v>
      </c>
      <c r="D11" s="60">
        <v>0</v>
      </c>
    </row>
    <row r="12" spans="1:4" ht="14.25" customHeight="1">
      <c r="A12" s="35"/>
      <c r="B12" s="32" t="s">
        <v>384</v>
      </c>
      <c r="C12" s="32" t="s">
        <v>509</v>
      </c>
      <c r="D12" s="60">
        <v>0</v>
      </c>
    </row>
    <row r="13" spans="1:4" ht="14.25" customHeight="1">
      <c r="A13" s="35"/>
      <c r="B13" s="32" t="s">
        <v>384</v>
      </c>
      <c r="C13" s="32" t="s">
        <v>644</v>
      </c>
      <c r="D13" s="60"/>
    </row>
    <row r="14" spans="1:4" ht="14.25" customHeight="1">
      <c r="A14" s="35"/>
      <c r="B14" s="35"/>
      <c r="C14" s="35"/>
      <c r="D14" s="35">
        <v>1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94" t="s">
        <v>389</v>
      </c>
      <c r="B20" s="195"/>
      <c r="C20" s="195"/>
      <c r="D20" s="194">
        <v>1</v>
      </c>
    </row>
    <row r="21" spans="1:4" ht="14.25" customHeight="1">
      <c r="A21" s="35"/>
      <c r="B21" s="32" t="s">
        <v>385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94" t="s">
        <v>390</v>
      </c>
      <c r="B26" s="195"/>
      <c r="C26" s="195"/>
      <c r="D26" s="194"/>
    </row>
    <row r="27" spans="1:4" ht="14.25" customHeight="1">
      <c r="A27" s="35"/>
      <c r="B27" s="32" t="s">
        <v>386</v>
      </c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194" t="s">
        <v>391</v>
      </c>
      <c r="B33" s="195"/>
      <c r="C33" s="195"/>
      <c r="D33" s="194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194" t="s">
        <v>348</v>
      </c>
      <c r="D35" s="194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2225</v>
      </c>
      <c r="B1" s="34" t="s">
        <v>675</v>
      </c>
      <c r="C1" s="45" t="s">
        <v>479</v>
      </c>
      <c r="D1" s="378" t="s">
        <v>387</v>
      </c>
    </row>
    <row r="2" spans="1:4" ht="51">
      <c r="A2" s="395"/>
      <c r="B2" s="33" t="s">
        <v>674</v>
      </c>
      <c r="C2" s="356"/>
      <c r="D2" s="379"/>
    </row>
    <row r="3" spans="1:4" ht="14.25" customHeight="1">
      <c r="A3" s="35"/>
      <c r="B3" s="32" t="s">
        <v>383</v>
      </c>
      <c r="C3" s="32" t="s">
        <v>403</v>
      </c>
      <c r="D3" s="32"/>
    </row>
    <row r="4" spans="1:4" ht="14.25" customHeight="1">
      <c r="A4" s="35"/>
      <c r="B4" s="32" t="s">
        <v>383</v>
      </c>
      <c r="C4" s="32" t="s">
        <v>37</v>
      </c>
      <c r="D4" s="35"/>
    </row>
    <row r="5" spans="1:4" ht="14.25" customHeight="1">
      <c r="A5" s="35"/>
      <c r="B5" s="35"/>
      <c r="C5" s="32" t="s">
        <v>696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52" t="s">
        <v>388</v>
      </c>
      <c r="B10" s="353"/>
      <c r="C10" s="353"/>
      <c r="D10" s="352">
        <v>0</v>
      </c>
    </row>
    <row r="11" spans="1:4" ht="14.25" customHeight="1">
      <c r="A11" s="35"/>
      <c r="B11" s="32" t="s">
        <v>384</v>
      </c>
      <c r="C11" s="32" t="s">
        <v>507</v>
      </c>
      <c r="D11" s="35"/>
    </row>
    <row r="12" spans="1:4" ht="14.25" customHeight="1">
      <c r="A12" s="35"/>
      <c r="B12" s="32" t="s">
        <v>384</v>
      </c>
      <c r="C12" s="32" t="s">
        <v>732</v>
      </c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2" t="s">
        <v>389</v>
      </c>
      <c r="B20" s="353"/>
      <c r="C20" s="353"/>
      <c r="D20" s="352">
        <v>0</v>
      </c>
    </row>
    <row r="21" spans="1:4" ht="14.25" customHeight="1">
      <c r="A21" s="35"/>
      <c r="B21" s="32" t="s">
        <v>385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2" t="s">
        <v>390</v>
      </c>
      <c r="B24" s="353"/>
      <c r="C24" s="353"/>
      <c r="D24" s="352">
        <v>0</v>
      </c>
    </row>
    <row r="25" spans="1:4" ht="14.25" customHeight="1">
      <c r="A25" s="35"/>
      <c r="B25" s="32" t="s">
        <v>386</v>
      </c>
      <c r="C25" s="32" t="s">
        <v>43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2" t="s">
        <v>391</v>
      </c>
      <c r="B31" s="353"/>
      <c r="C31" s="353"/>
      <c r="D31" s="352">
        <v>0</v>
      </c>
    </row>
    <row r="32" spans="1:4" ht="14.25" customHeight="1">
      <c r="A32" s="35"/>
      <c r="B32" s="35"/>
      <c r="C32" s="35"/>
      <c r="D32" s="35"/>
    </row>
    <row r="33" spans="3:4" ht="14.25" customHeight="1">
      <c r="C33" s="352" t="s">
        <v>348</v>
      </c>
      <c r="D33" s="352"/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E28" sqref="E28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94" t="s">
        <v>2226</v>
      </c>
      <c r="B1" s="34" t="s">
        <v>675</v>
      </c>
      <c r="C1" s="45" t="s">
        <v>479</v>
      </c>
      <c r="D1" s="75" t="s">
        <v>387</v>
      </c>
    </row>
    <row r="2" spans="1:4" ht="38.25">
      <c r="A2" s="395"/>
      <c r="B2" s="33" t="s">
        <v>674</v>
      </c>
      <c r="C2" s="242"/>
      <c r="D2" s="74"/>
    </row>
    <row r="3" spans="1:4" ht="14.25" customHeight="1">
      <c r="A3" s="35"/>
      <c r="B3" s="32" t="s">
        <v>383</v>
      </c>
      <c r="C3" s="241" t="s">
        <v>404</v>
      </c>
      <c r="D3" s="35"/>
    </row>
    <row r="4" spans="1:4" ht="14.25" customHeight="1">
      <c r="A4" s="35"/>
      <c r="B4" s="32" t="s">
        <v>383</v>
      </c>
      <c r="C4" s="32" t="s">
        <v>505</v>
      </c>
      <c r="D4" s="35"/>
    </row>
    <row r="5" spans="1:4" ht="14.25" customHeight="1">
      <c r="A5" s="35"/>
      <c r="B5" s="32" t="s">
        <v>383</v>
      </c>
      <c r="C5" s="32" t="s">
        <v>37</v>
      </c>
      <c r="D5" s="35"/>
    </row>
    <row r="6" spans="1:4" ht="14.25" customHeight="1">
      <c r="A6" s="35"/>
      <c r="B6" s="35"/>
      <c r="C6" s="32" t="s">
        <v>696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39" t="s">
        <v>388</v>
      </c>
      <c r="B10" s="240"/>
      <c r="C10" s="240"/>
      <c r="D10" s="239">
        <v>0</v>
      </c>
    </row>
    <row r="11" spans="1:4" ht="14.25" customHeight="1">
      <c r="A11" s="35"/>
      <c r="B11" s="32" t="s">
        <v>384</v>
      </c>
      <c r="C11" s="36" t="s">
        <v>475</v>
      </c>
      <c r="D11" s="35"/>
    </row>
    <row r="12" spans="1:4" ht="14.25" customHeight="1">
      <c r="A12" s="35"/>
      <c r="B12" s="32" t="s">
        <v>384</v>
      </c>
      <c r="C12" s="32" t="s">
        <v>513</v>
      </c>
      <c r="D12" s="35"/>
    </row>
    <row r="13" spans="1:4" ht="14.25" customHeight="1">
      <c r="A13" s="35"/>
      <c r="B13" s="32" t="s">
        <v>384</v>
      </c>
      <c r="C13" s="32" t="s">
        <v>657</v>
      </c>
      <c r="D13" s="35"/>
    </row>
    <row r="14" spans="1:4" ht="14.25" customHeight="1">
      <c r="A14" s="35"/>
      <c r="B14" s="32" t="s">
        <v>384</v>
      </c>
      <c r="C14" s="32" t="s">
        <v>0</v>
      </c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239" t="s">
        <v>389</v>
      </c>
      <c r="B17" s="240"/>
      <c r="C17" s="240"/>
      <c r="D17" s="239">
        <v>0</v>
      </c>
    </row>
    <row r="18" spans="1:4" ht="14.25" customHeight="1">
      <c r="A18" s="35"/>
      <c r="B18" s="32" t="s">
        <v>385</v>
      </c>
      <c r="C18" s="35"/>
      <c r="D18" s="35">
        <v>1</v>
      </c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239" t="s">
        <v>390</v>
      </c>
      <c r="B22" s="240"/>
      <c r="C22" s="240"/>
      <c r="D22" s="239">
        <v>1</v>
      </c>
    </row>
    <row r="23" spans="1:4" ht="14.25" customHeight="1">
      <c r="A23" s="35"/>
      <c r="B23" s="32" t="s">
        <v>386</v>
      </c>
      <c r="C23" s="35"/>
      <c r="D23" s="35">
        <v>64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239" t="s">
        <v>391</v>
      </c>
      <c r="B26" s="240"/>
      <c r="C26" s="240"/>
      <c r="D26" s="239">
        <v>64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239" t="s">
        <v>348</v>
      </c>
      <c r="D28" s="239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2227</v>
      </c>
      <c r="B1" s="34" t="s">
        <v>675</v>
      </c>
      <c r="C1" s="45" t="s">
        <v>479</v>
      </c>
      <c r="D1" s="380" t="s">
        <v>387</v>
      </c>
    </row>
    <row r="2" spans="1:4" ht="69" customHeight="1">
      <c r="A2" s="381"/>
      <c r="B2" s="33" t="s">
        <v>674</v>
      </c>
      <c r="C2" s="59"/>
      <c r="D2" s="380"/>
    </row>
    <row r="3" spans="1:4" ht="14.25" customHeight="1">
      <c r="A3" s="35"/>
      <c r="B3" s="32" t="s">
        <v>383</v>
      </c>
      <c r="C3" s="32" t="s">
        <v>1723</v>
      </c>
      <c r="D3" s="35">
        <v>13</v>
      </c>
    </row>
    <row r="4" spans="1:4" ht="14.25" customHeight="1">
      <c r="A4" s="35"/>
      <c r="B4" s="32" t="s">
        <v>383</v>
      </c>
      <c r="C4" s="32" t="s">
        <v>1666</v>
      </c>
      <c r="D4" s="35"/>
    </row>
    <row r="5" spans="1:4" ht="14.25" customHeight="1">
      <c r="A5" s="35"/>
      <c r="B5" s="32" t="s">
        <v>383</v>
      </c>
      <c r="C5" s="32" t="s">
        <v>2078</v>
      </c>
      <c r="D5" s="35">
        <v>5</v>
      </c>
    </row>
    <row r="6" spans="1:4" ht="14.25" customHeight="1">
      <c r="A6" s="35"/>
      <c r="B6" s="32" t="s">
        <v>383</v>
      </c>
      <c r="C6" s="32" t="s">
        <v>1724</v>
      </c>
      <c r="D6" s="35"/>
    </row>
    <row r="7" spans="1:4" ht="30.75" customHeight="1">
      <c r="A7" s="35"/>
      <c r="B7" s="32"/>
      <c r="C7" s="32"/>
      <c r="D7" s="35"/>
    </row>
    <row r="8" spans="1:4" ht="14.25" customHeight="1">
      <c r="A8" s="35"/>
      <c r="B8" s="32" t="s">
        <v>383</v>
      </c>
      <c r="C8" s="32" t="s">
        <v>1667</v>
      </c>
      <c r="D8" s="35"/>
    </row>
    <row r="9" spans="1:4" ht="14.25" customHeight="1">
      <c r="A9" s="35"/>
      <c r="B9" s="32" t="s">
        <v>383</v>
      </c>
      <c r="C9" s="32" t="s">
        <v>1771</v>
      </c>
      <c r="D9" s="35"/>
    </row>
    <row r="10" spans="1:4" ht="14.25" customHeight="1">
      <c r="A10" s="35"/>
      <c r="B10" s="32" t="s">
        <v>383</v>
      </c>
      <c r="C10" s="32" t="s">
        <v>686</v>
      </c>
      <c r="D10" s="35"/>
    </row>
    <row r="11" spans="1:4" ht="14.25" customHeight="1">
      <c r="A11" s="35"/>
      <c r="B11" s="32" t="s">
        <v>383</v>
      </c>
      <c r="C11" s="32" t="s">
        <v>707</v>
      </c>
      <c r="D11" s="35"/>
    </row>
    <row r="12" spans="1:4" ht="14.25" customHeight="1">
      <c r="A12" s="35"/>
      <c r="B12" s="32" t="s">
        <v>383</v>
      </c>
      <c r="C12" s="32" t="s">
        <v>1725</v>
      </c>
      <c r="D12" s="35"/>
    </row>
    <row r="13" spans="1:4" ht="28.5" customHeight="1">
      <c r="A13" s="35"/>
      <c r="B13" s="32" t="s">
        <v>383</v>
      </c>
      <c r="C13" s="32" t="s">
        <v>1726</v>
      </c>
      <c r="D13" s="32">
        <v>1</v>
      </c>
    </row>
    <row r="14" spans="1:4" ht="28.5" customHeight="1">
      <c r="A14" s="35"/>
      <c r="B14" s="35"/>
      <c r="C14" s="32" t="s">
        <v>696</v>
      </c>
      <c r="D14" s="35">
        <v>2</v>
      </c>
    </row>
    <row r="15" spans="1:4" ht="14.25" customHeight="1">
      <c r="A15" s="35"/>
      <c r="B15" s="35"/>
      <c r="C15" s="60" t="s">
        <v>1668</v>
      </c>
      <c r="D15" s="35"/>
    </row>
    <row r="16" spans="1:4" ht="14.25" customHeight="1">
      <c r="A16" s="153" t="s">
        <v>388</v>
      </c>
      <c r="B16" s="154"/>
      <c r="C16" s="154"/>
      <c r="D16" s="153">
        <v>21</v>
      </c>
    </row>
    <row r="17" spans="1:4" ht="14.25" customHeight="1">
      <c r="A17" s="35"/>
      <c r="B17" s="32" t="s">
        <v>384</v>
      </c>
      <c r="C17" s="36" t="s">
        <v>446</v>
      </c>
      <c r="D17" s="35"/>
    </row>
    <row r="18" spans="1:4" ht="21" customHeight="1">
      <c r="A18" s="35"/>
      <c r="B18" s="32" t="s">
        <v>384</v>
      </c>
      <c r="C18" s="32" t="s">
        <v>507</v>
      </c>
      <c r="D18" s="35"/>
    </row>
    <row r="19" spans="1:4" ht="26.25" customHeight="1">
      <c r="A19" s="35"/>
      <c r="B19" s="32" t="s">
        <v>384</v>
      </c>
      <c r="C19" s="33" t="s">
        <v>717</v>
      </c>
      <c r="D19" s="35"/>
    </row>
    <row r="20" spans="1:4" ht="14.25" customHeight="1">
      <c r="A20" s="35"/>
      <c r="B20" s="32" t="s">
        <v>384</v>
      </c>
      <c r="C20" s="32" t="s">
        <v>1</v>
      </c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53" t="s">
        <v>389</v>
      </c>
      <c r="B22" s="154"/>
      <c r="C22" s="154"/>
      <c r="D22" s="153">
        <v>0</v>
      </c>
    </row>
    <row r="23" spans="1:4" ht="14.25" customHeight="1">
      <c r="A23" s="35"/>
      <c r="B23" s="32"/>
      <c r="C23" s="32" t="s">
        <v>45</v>
      </c>
      <c r="D23" s="35"/>
    </row>
    <row r="24" spans="1:4" ht="14.25" customHeight="1">
      <c r="A24" s="35"/>
      <c r="B24" s="35"/>
      <c r="C24" s="32" t="s">
        <v>46</v>
      </c>
      <c r="D24" s="35"/>
    </row>
    <row r="25" spans="1:4" ht="14.25" customHeight="1">
      <c r="A25" s="35"/>
      <c r="B25" s="35"/>
      <c r="C25" s="60" t="s">
        <v>47</v>
      </c>
      <c r="D25" s="35"/>
    </row>
    <row r="26" spans="1:4" ht="14.25" customHeight="1">
      <c r="A26" s="35"/>
      <c r="B26" s="35"/>
      <c r="C26" s="60" t="s">
        <v>48</v>
      </c>
      <c r="D26" s="35"/>
    </row>
    <row r="27" spans="1:4" ht="14.25" customHeight="1">
      <c r="A27" s="153" t="s">
        <v>390</v>
      </c>
      <c r="B27" s="154"/>
      <c r="C27" s="154"/>
      <c r="D27" s="153">
        <v>0</v>
      </c>
    </row>
    <row r="28" spans="1:4" ht="14.25" customHeight="1">
      <c r="A28" s="35"/>
      <c r="B28" s="32"/>
      <c r="C28" s="158" t="s">
        <v>1727</v>
      </c>
      <c r="D28" s="156"/>
    </row>
    <row r="29" spans="1:4" ht="14.25" customHeight="1">
      <c r="A29" s="35"/>
      <c r="B29" s="35"/>
      <c r="C29" s="35"/>
      <c r="D29" s="35"/>
    </row>
    <row r="30" spans="1:4" ht="14.25" customHeight="1">
      <c r="A30" s="153" t="s">
        <v>391</v>
      </c>
      <c r="B30" s="154"/>
      <c r="C30" s="154"/>
      <c r="D30" s="154">
        <v>0</v>
      </c>
    </row>
    <row r="31" spans="1:4" ht="14.25" customHeight="1">
      <c r="A31" s="155"/>
      <c r="B31" s="156"/>
      <c r="C31" s="158" t="s">
        <v>1728</v>
      </c>
      <c r="D31" s="156"/>
    </row>
    <row r="32" spans="1:6" ht="14.25" customHeight="1">
      <c r="A32" s="153" t="s">
        <v>391</v>
      </c>
      <c r="B32" s="154"/>
      <c r="C32" s="154"/>
      <c r="D32" s="154"/>
      <c r="E32" s="35"/>
      <c r="F32" s="35"/>
    </row>
    <row r="33" spans="1:6" ht="15" customHeight="1">
      <c r="A33" s="35"/>
      <c r="B33" s="35"/>
      <c r="C33" s="35"/>
      <c r="D33" s="35"/>
      <c r="E33" s="35"/>
      <c r="F33" s="35"/>
    </row>
    <row r="34" spans="1:6" ht="30" customHeight="1">
      <c r="A34" s="35"/>
      <c r="B34" s="35"/>
      <c r="C34" s="153" t="s">
        <v>348</v>
      </c>
      <c r="D34" s="153">
        <v>76</v>
      </c>
      <c r="E34" s="35"/>
      <c r="F34" s="35"/>
    </row>
    <row r="35" spans="1:6" ht="14.25" customHeight="1">
      <c r="A35" s="35"/>
      <c r="B35" s="35"/>
      <c r="C35" s="157"/>
      <c r="D35" s="35"/>
      <c r="E35" s="35"/>
      <c r="F35" s="35"/>
    </row>
    <row r="36" spans="1:6" ht="14.25" customHeight="1">
      <c r="A36" s="35"/>
      <c r="B36" s="35"/>
      <c r="C36" s="35"/>
      <c r="D36" s="35"/>
      <c r="E36" s="35"/>
      <c r="F36" s="35"/>
    </row>
    <row r="37" spans="1:6" ht="14.25" customHeight="1">
      <c r="A37" s="35"/>
      <c r="B37" s="35"/>
      <c r="C37" s="35"/>
      <c r="D37" s="35"/>
      <c r="E37" s="35"/>
      <c r="F37" s="35"/>
    </row>
    <row r="38" spans="1:6" ht="14.25" customHeight="1">
      <c r="A38" s="35"/>
      <c r="B38" s="35"/>
      <c r="C38" s="35"/>
      <c r="D38" s="35"/>
      <c r="E38" s="35"/>
      <c r="F38" s="35"/>
    </row>
    <row r="39" spans="1:6" ht="14.25" customHeight="1">
      <c r="A39" s="35"/>
      <c r="B39" s="35"/>
      <c r="C39" s="35"/>
      <c r="D39" s="35"/>
      <c r="E39" s="35"/>
      <c r="F39" s="35"/>
    </row>
    <row r="40" spans="1:6" ht="14.25" customHeight="1">
      <c r="A40" s="35"/>
      <c r="B40" s="35"/>
      <c r="C40" s="35"/>
      <c r="D40" s="35"/>
      <c r="E40" s="35"/>
      <c r="F40" s="35"/>
    </row>
    <row r="41" spans="1:6" ht="14.25" customHeight="1">
      <c r="A41" s="35"/>
      <c r="B41" s="35"/>
      <c r="C41" s="35"/>
      <c r="D41" s="35"/>
      <c r="E41" s="35"/>
      <c r="F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2228</v>
      </c>
      <c r="B1" s="34" t="s">
        <v>675</v>
      </c>
      <c r="C1" s="45" t="s">
        <v>479</v>
      </c>
      <c r="D1" s="378" t="s">
        <v>387</v>
      </c>
    </row>
    <row r="2" spans="1:4" ht="51">
      <c r="A2" s="395"/>
      <c r="B2" s="33" t="s">
        <v>674</v>
      </c>
      <c r="C2" s="360"/>
      <c r="D2" s="379"/>
    </row>
    <row r="3" spans="1:4" ht="14.25" customHeight="1">
      <c r="A3" s="35"/>
      <c r="B3" s="32" t="s">
        <v>383</v>
      </c>
      <c r="C3" s="32" t="s">
        <v>405</v>
      </c>
      <c r="D3" s="35">
        <v>0</v>
      </c>
    </row>
    <row r="4" spans="1:4" ht="14.25" customHeight="1">
      <c r="A4" s="35"/>
      <c r="B4" s="32" t="s">
        <v>383</v>
      </c>
      <c r="C4" s="32" t="s">
        <v>370</v>
      </c>
      <c r="D4" s="35">
        <v>0</v>
      </c>
    </row>
    <row r="5" spans="1:4" ht="14.25" customHeight="1">
      <c r="A5" s="35"/>
      <c r="B5" s="32" t="s">
        <v>383</v>
      </c>
      <c r="C5" s="32" t="s">
        <v>371</v>
      </c>
      <c r="D5" s="35">
        <v>0</v>
      </c>
    </row>
    <row r="6" spans="1:4" ht="14.25" customHeight="1">
      <c r="A6" s="35"/>
      <c r="B6" s="32" t="s">
        <v>383</v>
      </c>
      <c r="C6" s="32" t="s">
        <v>372</v>
      </c>
      <c r="D6" s="35">
        <v>0</v>
      </c>
    </row>
    <row r="7" spans="1:4" ht="14.25" customHeight="1">
      <c r="A7" s="35"/>
      <c r="B7" s="32" t="s">
        <v>383</v>
      </c>
      <c r="C7" s="32" t="s">
        <v>37</v>
      </c>
      <c r="D7" s="35">
        <v>0</v>
      </c>
    </row>
    <row r="8" spans="1:4" ht="14.25" customHeight="1">
      <c r="A8" s="35"/>
      <c r="B8" s="32" t="s">
        <v>383</v>
      </c>
      <c r="C8" s="32" t="s">
        <v>696</v>
      </c>
      <c r="D8" s="35">
        <v>0</v>
      </c>
    </row>
    <row r="9" spans="1:4" ht="14.25" customHeight="1">
      <c r="A9" s="35"/>
      <c r="B9" s="32" t="s">
        <v>383</v>
      </c>
      <c r="C9" s="32" t="s">
        <v>1098</v>
      </c>
      <c r="D9" s="35">
        <v>0</v>
      </c>
    </row>
    <row r="10" spans="1:4" ht="14.25" customHeight="1">
      <c r="A10" s="35"/>
      <c r="B10" s="35"/>
      <c r="C10" s="35"/>
      <c r="D10" s="35"/>
    </row>
    <row r="11" spans="1:4" ht="14.25" customHeight="1">
      <c r="A11" s="358" t="s">
        <v>388</v>
      </c>
      <c r="B11" s="359"/>
      <c r="C11" s="359"/>
      <c r="D11" s="358">
        <v>0</v>
      </c>
    </row>
    <row r="12" spans="1:4" ht="14.25" customHeight="1">
      <c r="A12" s="35"/>
      <c r="B12" s="32" t="s">
        <v>384</v>
      </c>
      <c r="C12" s="36" t="s">
        <v>456</v>
      </c>
      <c r="D12" s="35">
        <v>0</v>
      </c>
    </row>
    <row r="13" spans="1:4" ht="14.25" customHeight="1">
      <c r="A13" s="35"/>
      <c r="B13" s="32" t="s">
        <v>384</v>
      </c>
      <c r="C13" s="32" t="s">
        <v>508</v>
      </c>
      <c r="D13" s="35">
        <v>0</v>
      </c>
    </row>
    <row r="14" spans="1:4" ht="14.25" customHeight="1">
      <c r="A14" s="35"/>
      <c r="B14" s="32" t="s">
        <v>384</v>
      </c>
      <c r="C14" s="32" t="s">
        <v>2</v>
      </c>
      <c r="D14" s="35">
        <v>0</v>
      </c>
    </row>
    <row r="15" spans="1:4" ht="14.25" customHeight="1">
      <c r="A15" s="35"/>
      <c r="B15" s="32" t="s">
        <v>384</v>
      </c>
      <c r="C15" s="32" t="s">
        <v>44</v>
      </c>
      <c r="D15" s="35">
        <v>0</v>
      </c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8" t="s">
        <v>389</v>
      </c>
      <c r="B21" s="359"/>
      <c r="C21" s="359"/>
      <c r="D21" s="358">
        <v>0</v>
      </c>
    </row>
    <row r="22" spans="1:4" ht="14.25" customHeight="1">
      <c r="A22" s="35"/>
      <c r="B22" s="32" t="s">
        <v>385</v>
      </c>
      <c r="C22" s="35"/>
      <c r="D22" s="35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8" t="s">
        <v>390</v>
      </c>
      <c r="B27" s="359"/>
      <c r="C27" s="359"/>
      <c r="D27" s="358">
        <v>0</v>
      </c>
    </row>
    <row r="28" spans="1:4" ht="14.25" customHeight="1">
      <c r="A28" s="35"/>
      <c r="B28" s="32" t="s">
        <v>386</v>
      </c>
      <c r="C28" s="35"/>
      <c r="D28" s="35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8" t="s">
        <v>391</v>
      </c>
      <c r="B34" s="359"/>
      <c r="C34" s="359"/>
      <c r="D34" s="358">
        <v>0</v>
      </c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8" t="s">
        <v>348</v>
      </c>
      <c r="D36" s="358">
        <v>0</v>
      </c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2229</v>
      </c>
      <c r="B1" s="34" t="s">
        <v>675</v>
      </c>
      <c r="C1" s="45" t="s">
        <v>479</v>
      </c>
      <c r="D1" s="378" t="s">
        <v>387</v>
      </c>
    </row>
    <row r="2" spans="1:4" ht="51">
      <c r="A2" s="395"/>
      <c r="B2" s="33" t="s">
        <v>674</v>
      </c>
      <c r="C2" s="263"/>
      <c r="D2" s="379"/>
    </row>
    <row r="3" spans="1:4" ht="14.25" customHeight="1">
      <c r="A3" s="35"/>
      <c r="B3" s="32" t="s">
        <v>383</v>
      </c>
      <c r="C3" s="32" t="s">
        <v>406</v>
      </c>
      <c r="D3" s="35"/>
    </row>
    <row r="4" spans="1:4" ht="14.25" customHeight="1">
      <c r="A4" s="35"/>
      <c r="B4" s="32" t="s">
        <v>383</v>
      </c>
      <c r="C4" s="32" t="s">
        <v>687</v>
      </c>
      <c r="D4" s="35"/>
    </row>
    <row r="5" spans="1:4" ht="14.25" customHeight="1">
      <c r="A5" s="35"/>
      <c r="B5" s="32" t="s">
        <v>383</v>
      </c>
      <c r="C5" s="32" t="s">
        <v>37</v>
      </c>
      <c r="D5" s="35">
        <v>1</v>
      </c>
    </row>
    <row r="6" spans="1:4" ht="14.25" customHeight="1">
      <c r="A6" s="35"/>
      <c r="B6" s="35"/>
      <c r="C6" s="32" t="s">
        <v>696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61" t="s">
        <v>388</v>
      </c>
      <c r="B10" s="262"/>
      <c r="C10" s="262"/>
      <c r="D10" s="261">
        <v>1</v>
      </c>
    </row>
    <row r="11" spans="1:4" ht="14.25" customHeight="1">
      <c r="A11" s="35"/>
      <c r="B11" s="32" t="s">
        <v>384</v>
      </c>
      <c r="C11" s="36" t="s">
        <v>511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2" t="s">
        <v>384</v>
      </c>
      <c r="C13" s="32" t="s">
        <v>3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61" t="s">
        <v>389</v>
      </c>
      <c r="B20" s="262"/>
      <c r="C20" s="262"/>
      <c r="D20" s="261">
        <v>0</v>
      </c>
    </row>
    <row r="21" spans="1:4" ht="14.25" customHeight="1">
      <c r="A21" s="35"/>
      <c r="B21" s="32" t="s">
        <v>385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261" t="s">
        <v>390</v>
      </c>
      <c r="B25" s="262"/>
      <c r="C25" s="262"/>
      <c r="D25" s="261">
        <v>0</v>
      </c>
    </row>
    <row r="26" spans="1:4" ht="14.25" customHeight="1">
      <c r="A26" s="35"/>
      <c r="B26" s="32" t="s">
        <v>386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261" t="s">
        <v>391</v>
      </c>
      <c r="B32" s="262"/>
      <c r="C32" s="262"/>
      <c r="D32" s="261">
        <v>0</v>
      </c>
    </row>
    <row r="33" spans="3:4" ht="14.25" customHeight="1">
      <c r="C33" s="35"/>
      <c r="D33" s="35"/>
    </row>
    <row r="34" spans="3:4" ht="14.25" customHeight="1">
      <c r="C34" s="261" t="s">
        <v>348</v>
      </c>
      <c r="D34" s="261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243" t="s">
        <v>2230</v>
      </c>
      <c r="B1" s="34" t="s">
        <v>675</v>
      </c>
      <c r="C1" s="45" t="s">
        <v>479</v>
      </c>
      <c r="D1" s="72" t="s">
        <v>387</v>
      </c>
    </row>
    <row r="2" spans="1:4" ht="55.5" customHeight="1">
      <c r="A2" s="243"/>
      <c r="B2" s="33" t="s">
        <v>1541</v>
      </c>
      <c r="C2" s="59"/>
      <c r="D2" s="72"/>
    </row>
    <row r="3" spans="1:4" ht="14.25" customHeight="1">
      <c r="A3" s="35"/>
      <c r="B3" s="32" t="s">
        <v>383</v>
      </c>
      <c r="C3" s="32" t="s">
        <v>407</v>
      </c>
      <c r="D3" s="32">
        <v>1</v>
      </c>
    </row>
    <row r="4" spans="1:4" ht="14.25" customHeight="1">
      <c r="A4" s="35"/>
      <c r="B4" s="32" t="s">
        <v>383</v>
      </c>
      <c r="C4" s="32" t="s">
        <v>130</v>
      </c>
      <c r="D4" s="60"/>
    </row>
    <row r="5" spans="1:4" ht="14.25" customHeight="1">
      <c r="A5" s="35"/>
      <c r="B5" s="32" t="s">
        <v>383</v>
      </c>
      <c r="C5" s="32" t="s">
        <v>941</v>
      </c>
      <c r="D5" s="32">
        <v>6</v>
      </c>
    </row>
    <row r="6" spans="1:4" ht="14.25" customHeight="1">
      <c r="A6" s="35"/>
      <c r="B6" s="32" t="s">
        <v>383</v>
      </c>
      <c r="C6" s="32" t="s">
        <v>942</v>
      </c>
      <c r="D6" s="60">
        <v>4</v>
      </c>
    </row>
    <row r="7" spans="1:4" ht="14.25" customHeight="1">
      <c r="A7" s="35"/>
      <c r="B7" s="32" t="s">
        <v>383</v>
      </c>
      <c r="C7" s="32" t="s">
        <v>131</v>
      </c>
      <c r="D7" s="32">
        <v>4</v>
      </c>
    </row>
    <row r="8" spans="1:4" ht="14.25" customHeight="1">
      <c r="A8" s="35"/>
      <c r="B8" s="32" t="s">
        <v>383</v>
      </c>
      <c r="C8" s="32" t="s">
        <v>1006</v>
      </c>
      <c r="D8" s="60"/>
    </row>
    <row r="9" spans="1:4" ht="14.25" customHeight="1">
      <c r="A9" s="35"/>
      <c r="B9" s="32" t="s">
        <v>383</v>
      </c>
      <c r="C9" s="32" t="s">
        <v>742</v>
      </c>
      <c r="D9" s="60">
        <v>1</v>
      </c>
    </row>
    <row r="10" spans="1:4" ht="14.25" customHeight="1">
      <c r="A10" s="35"/>
      <c r="B10" s="32" t="s">
        <v>383</v>
      </c>
      <c r="C10" s="32" t="s">
        <v>688</v>
      </c>
      <c r="D10" s="60"/>
    </row>
    <row r="11" spans="1:4" ht="14.25" customHeight="1">
      <c r="A11" s="37"/>
      <c r="B11" s="37" t="s">
        <v>383</v>
      </c>
      <c r="C11" s="37" t="s">
        <v>132</v>
      </c>
      <c r="D11" s="37">
        <v>1</v>
      </c>
    </row>
    <row r="12" spans="1:4" ht="14.25" customHeight="1">
      <c r="A12" s="37"/>
      <c r="B12" s="37" t="s">
        <v>383</v>
      </c>
      <c r="C12" s="37" t="s">
        <v>133</v>
      </c>
      <c r="D12" s="37"/>
    </row>
    <row r="13" spans="1:4" ht="14.25" customHeight="1">
      <c r="A13" s="37"/>
      <c r="B13" s="37" t="s">
        <v>383</v>
      </c>
      <c r="C13" s="37" t="s">
        <v>134</v>
      </c>
      <c r="D13" s="37"/>
    </row>
    <row r="14" spans="1:4" ht="14.25" customHeight="1">
      <c r="A14" s="37"/>
      <c r="B14" s="37" t="s">
        <v>383</v>
      </c>
      <c r="C14" s="37" t="s">
        <v>743</v>
      </c>
      <c r="D14" s="37"/>
    </row>
    <row r="15" spans="1:4" ht="14.25" customHeight="1">
      <c r="A15" s="37"/>
      <c r="B15" s="32" t="s">
        <v>383</v>
      </c>
      <c r="C15" s="32" t="s">
        <v>627</v>
      </c>
      <c r="D15" s="37">
        <v>7</v>
      </c>
    </row>
    <row r="16" spans="1:4" ht="14.25" customHeight="1">
      <c r="A16" s="37"/>
      <c r="B16" s="32" t="s">
        <v>383</v>
      </c>
      <c r="C16" s="32" t="s">
        <v>530</v>
      </c>
      <c r="D16" s="37">
        <v>21</v>
      </c>
    </row>
    <row r="17" spans="1:4" ht="14.25" customHeight="1">
      <c r="A17" s="37"/>
      <c r="B17" s="32" t="s">
        <v>383</v>
      </c>
      <c r="C17" s="32" t="s">
        <v>744</v>
      </c>
      <c r="D17" s="37"/>
    </row>
    <row r="18" spans="1:4" ht="14.25" customHeight="1">
      <c r="A18" s="37"/>
      <c r="B18" s="32" t="s">
        <v>383</v>
      </c>
      <c r="C18" s="32" t="s">
        <v>745</v>
      </c>
      <c r="D18" s="37"/>
    </row>
    <row r="19" spans="1:4" ht="14.25" customHeight="1">
      <c r="A19" s="37"/>
      <c r="B19" s="32" t="s">
        <v>746</v>
      </c>
      <c r="C19" s="32" t="s">
        <v>747</v>
      </c>
      <c r="D19" s="37"/>
    </row>
    <row r="20" spans="1:4" ht="14.25" customHeight="1">
      <c r="A20" s="37"/>
      <c r="B20" s="32" t="s">
        <v>746</v>
      </c>
      <c r="C20" s="32" t="s">
        <v>748</v>
      </c>
      <c r="D20" s="37"/>
    </row>
    <row r="21" spans="1:4" ht="14.25" customHeight="1">
      <c r="A21" s="37"/>
      <c r="B21" s="37"/>
      <c r="C21" s="37"/>
      <c r="D21" s="37"/>
    </row>
    <row r="22" spans="1:4" ht="14.25" customHeight="1">
      <c r="A22" s="244" t="s">
        <v>388</v>
      </c>
      <c r="B22" s="244"/>
      <c r="C22" s="244"/>
      <c r="D22" s="244">
        <v>45</v>
      </c>
    </row>
    <row r="23" spans="1:4" ht="14.25" customHeight="1">
      <c r="A23" s="37"/>
      <c r="B23" s="37"/>
      <c r="C23" s="37"/>
      <c r="D23" s="37"/>
    </row>
    <row r="24" spans="1:4" ht="14.25" customHeight="1">
      <c r="A24" s="37"/>
      <c r="B24" s="37" t="s">
        <v>384</v>
      </c>
      <c r="C24" s="245" t="s">
        <v>467</v>
      </c>
      <c r="D24" s="37"/>
    </row>
    <row r="25" spans="1:4" ht="14.25" customHeight="1">
      <c r="A25" s="37"/>
      <c r="B25" s="37" t="s">
        <v>384</v>
      </c>
      <c r="C25" s="245" t="s">
        <v>435</v>
      </c>
      <c r="D25" s="37"/>
    </row>
    <row r="26" spans="1:4" ht="14.25" customHeight="1">
      <c r="A26" s="37"/>
      <c r="B26" s="37" t="s">
        <v>384</v>
      </c>
      <c r="C26" s="37" t="s">
        <v>515</v>
      </c>
      <c r="D26" s="37"/>
    </row>
    <row r="27" spans="1:4" ht="14.25" customHeight="1">
      <c r="A27" s="37"/>
      <c r="B27" s="37" t="s">
        <v>384</v>
      </c>
      <c r="C27" s="37" t="s">
        <v>451</v>
      </c>
      <c r="D27" s="37"/>
    </row>
    <row r="28" spans="1:4" ht="14.25" customHeight="1">
      <c r="A28" s="37"/>
      <c r="B28" s="37" t="s">
        <v>384</v>
      </c>
      <c r="C28" s="37" t="s">
        <v>1165</v>
      </c>
      <c r="D28" s="37"/>
    </row>
    <row r="29" spans="1:4" ht="14.25" customHeight="1">
      <c r="A29" s="37"/>
      <c r="B29" s="37" t="s">
        <v>384</v>
      </c>
      <c r="C29" s="37" t="s">
        <v>4</v>
      </c>
      <c r="D29" s="37"/>
    </row>
    <row r="30" spans="1:4" ht="14.25" customHeight="1">
      <c r="A30" s="37"/>
      <c r="B30" s="37" t="s">
        <v>384</v>
      </c>
      <c r="C30" s="37" t="s">
        <v>17</v>
      </c>
      <c r="D30" s="37"/>
    </row>
    <row r="31" spans="1:4" ht="14.25" customHeight="1">
      <c r="A31" s="37"/>
      <c r="B31" s="37" t="s">
        <v>384</v>
      </c>
      <c r="C31" s="37" t="s">
        <v>135</v>
      </c>
      <c r="D31" s="37"/>
    </row>
    <row r="32" spans="1:4" ht="14.25" customHeight="1">
      <c r="A32" s="37"/>
      <c r="B32" s="37" t="s">
        <v>384</v>
      </c>
      <c r="C32" s="37" t="s">
        <v>749</v>
      </c>
      <c r="D32" s="37"/>
    </row>
    <row r="33" spans="1:4" ht="14.25" customHeight="1">
      <c r="A33" s="37"/>
      <c r="B33" s="37" t="s">
        <v>384</v>
      </c>
      <c r="C33" s="37" t="s">
        <v>1099</v>
      </c>
      <c r="D33" s="37">
        <v>2</v>
      </c>
    </row>
    <row r="34" spans="1:4" ht="14.25" customHeight="1">
      <c r="A34" s="37"/>
      <c r="B34" s="37" t="s">
        <v>384</v>
      </c>
      <c r="C34" s="37" t="s">
        <v>1100</v>
      </c>
      <c r="D34" s="37">
        <v>1</v>
      </c>
    </row>
    <row r="35" spans="1:4" s="10" customFormat="1" ht="14.25" customHeight="1">
      <c r="A35" s="37"/>
      <c r="B35" s="37" t="s">
        <v>384</v>
      </c>
      <c r="C35" s="37" t="s">
        <v>750</v>
      </c>
      <c r="D35" s="37"/>
    </row>
    <row r="36" spans="1:4" ht="14.25" customHeight="1">
      <c r="A36" s="37"/>
      <c r="B36" s="37"/>
      <c r="C36" s="37"/>
      <c r="D36" s="37"/>
    </row>
    <row r="37" spans="1:4" ht="14.25" customHeight="1">
      <c r="A37" s="244" t="s">
        <v>389</v>
      </c>
      <c r="B37" s="244"/>
      <c r="C37" s="244"/>
      <c r="D37" s="244">
        <v>3</v>
      </c>
    </row>
    <row r="38" spans="1:4" ht="14.25" customHeight="1">
      <c r="A38" s="37"/>
      <c r="B38" s="37"/>
      <c r="C38" s="37"/>
      <c r="D38" s="37"/>
    </row>
    <row r="39" spans="1:4" ht="14.25" customHeight="1">
      <c r="A39" s="37"/>
      <c r="B39" s="37" t="s">
        <v>385</v>
      </c>
      <c r="C39" s="37" t="s">
        <v>45</v>
      </c>
      <c r="D39" s="37"/>
    </row>
    <row r="40" spans="1:4" ht="14.25" customHeight="1">
      <c r="A40" s="37"/>
      <c r="B40" s="37" t="s">
        <v>385</v>
      </c>
      <c r="C40" s="37" t="s">
        <v>46</v>
      </c>
      <c r="D40" s="37"/>
    </row>
    <row r="41" spans="1:4" ht="14.25" customHeight="1">
      <c r="A41" s="37"/>
      <c r="B41" s="37" t="s">
        <v>385</v>
      </c>
      <c r="C41" s="37" t="s">
        <v>47</v>
      </c>
      <c r="D41" s="37"/>
    </row>
    <row r="42" spans="1:4" ht="14.25" customHeight="1">
      <c r="A42" s="37"/>
      <c r="B42" s="37" t="s">
        <v>385</v>
      </c>
      <c r="C42" s="37" t="s">
        <v>48</v>
      </c>
      <c r="D42" s="37"/>
    </row>
    <row r="43" spans="1:4" ht="14.25" customHeight="1">
      <c r="A43" s="37"/>
      <c r="B43" s="37"/>
      <c r="C43" s="37"/>
      <c r="D43" s="37"/>
    </row>
    <row r="44" spans="1:4" ht="14.25" customHeight="1">
      <c r="A44" s="244" t="s">
        <v>390</v>
      </c>
      <c r="B44" s="244"/>
      <c r="C44" s="244"/>
      <c r="D44" s="244">
        <v>0</v>
      </c>
    </row>
    <row r="45" spans="1:4" ht="14.25" customHeight="1">
      <c r="A45" s="37"/>
      <c r="B45" s="37"/>
      <c r="C45" s="37"/>
      <c r="D45" s="37"/>
    </row>
    <row r="46" spans="1:4" ht="14.25" customHeight="1">
      <c r="A46" s="37"/>
      <c r="B46" s="37" t="s">
        <v>386</v>
      </c>
      <c r="C46" s="37" t="s">
        <v>669</v>
      </c>
      <c r="D46" s="37"/>
    </row>
    <row r="47" spans="1:4" ht="14.25" customHeight="1">
      <c r="A47" s="37"/>
      <c r="B47" s="37"/>
      <c r="C47" s="37"/>
      <c r="D47" s="37"/>
    </row>
    <row r="48" spans="1:4" ht="14.25" customHeight="1">
      <c r="A48" s="37"/>
      <c r="B48" s="37"/>
      <c r="C48" s="37"/>
      <c r="D48" s="37"/>
    </row>
    <row r="49" spans="1:4" ht="14.25" customHeight="1">
      <c r="A49" s="244" t="s">
        <v>391</v>
      </c>
      <c r="B49" s="244"/>
      <c r="C49" s="244"/>
      <c r="D49" s="244">
        <v>0</v>
      </c>
    </row>
    <row r="50" spans="1:4" ht="14.25" customHeight="1">
      <c r="A50" s="37"/>
      <c r="B50" s="37"/>
      <c r="C50" s="37"/>
      <c r="D50" s="37"/>
    </row>
    <row r="51" spans="1:4" ht="14.25" customHeight="1">
      <c r="A51" s="37"/>
      <c r="B51" s="37"/>
      <c r="C51" s="244" t="s">
        <v>348</v>
      </c>
      <c r="D51" s="244"/>
    </row>
    <row r="52" spans="1:4" ht="14.25" customHeight="1">
      <c r="A52" s="37"/>
      <c r="B52" s="37"/>
      <c r="C52" s="37"/>
      <c r="D52" s="37"/>
    </row>
    <row r="53" spans="1:4" ht="14.25" customHeight="1">
      <c r="A53" s="37"/>
      <c r="B53" s="37"/>
      <c r="C53" s="37"/>
      <c r="D53" s="37"/>
    </row>
    <row r="54" spans="1:4" ht="14.25" customHeight="1">
      <c r="A54" s="37"/>
      <c r="B54" s="37"/>
      <c r="C54" s="37"/>
      <c r="D54" s="37"/>
    </row>
    <row r="55" spans="1:4" ht="14.25" customHeight="1">
      <c r="A55" s="37"/>
      <c r="B55" s="37"/>
      <c r="C55" s="37"/>
      <c r="D55" s="37"/>
    </row>
    <row r="56" spans="1:4" ht="14.25" customHeight="1">
      <c r="A56" s="37"/>
      <c r="B56" s="37"/>
      <c r="C56" s="37"/>
      <c r="D56" s="37"/>
    </row>
    <row r="57" spans="1:4" ht="14.25" customHeight="1">
      <c r="A57" s="37"/>
      <c r="B57" s="37"/>
      <c r="C57" s="37"/>
      <c r="D57" s="37"/>
    </row>
    <row r="58" spans="1:4" ht="14.25" customHeight="1">
      <c r="A58" s="37"/>
      <c r="B58" s="37"/>
      <c r="C58" s="37"/>
      <c r="D58" s="37"/>
    </row>
    <row r="59" spans="1:4" ht="14.25" customHeight="1">
      <c r="A59" s="37"/>
      <c r="B59" s="37"/>
      <c r="C59" s="37"/>
      <c r="D59" s="37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63"/>
      <c r="B66" s="63"/>
      <c r="C66" s="63"/>
      <c r="D66" s="63"/>
    </row>
    <row r="67" spans="1:4" ht="14.25" customHeight="1">
      <c r="A67" s="63"/>
      <c r="B67" s="63"/>
      <c r="C67" s="63"/>
      <c r="D67" s="63"/>
    </row>
    <row r="68" spans="1:4" ht="14.25" customHeight="1">
      <c r="A68" s="63"/>
      <c r="B68" s="63"/>
      <c r="C68" s="63"/>
      <c r="D68" s="63"/>
    </row>
    <row r="69" spans="1:4" ht="14.25" customHeight="1">
      <c r="A69" s="63"/>
      <c r="B69" s="63"/>
      <c r="C69" s="63"/>
      <c r="D69" s="63"/>
    </row>
    <row r="70" spans="1:4" ht="14.25" customHeight="1">
      <c r="A70" s="63"/>
      <c r="B70" s="63"/>
      <c r="C70" s="63"/>
      <c r="D70" s="63"/>
    </row>
    <row r="71" spans="1:4" ht="14.25" customHeight="1">
      <c r="A71" s="63"/>
      <c r="B71" s="63"/>
      <c r="C71" s="63"/>
      <c r="D71" s="63"/>
    </row>
    <row r="72" spans="1:4" ht="14.25" customHeight="1">
      <c r="A72" s="63"/>
      <c r="B72" s="63"/>
      <c r="C72" s="63"/>
      <c r="D72" s="63"/>
    </row>
    <row r="73" spans="1:4" ht="14.25" customHeight="1">
      <c r="A73" s="63"/>
      <c r="B73" s="63"/>
      <c r="C73" s="63"/>
      <c r="D73" s="63"/>
    </row>
    <row r="74" spans="1:4" ht="14.25" customHeight="1">
      <c r="A74" s="63"/>
      <c r="B74" s="63"/>
      <c r="C74" s="63"/>
      <c r="D74" s="63"/>
    </row>
    <row r="75" spans="1:4" ht="14.25" customHeight="1">
      <c r="A75" s="63"/>
      <c r="B75" s="63"/>
      <c r="C75" s="63"/>
      <c r="D75" s="63"/>
    </row>
    <row r="76" spans="1:4" ht="14.25" customHeight="1">
      <c r="A76" s="63"/>
      <c r="B76" s="63"/>
      <c r="C76" s="63"/>
      <c r="D76" s="63"/>
    </row>
    <row r="77" spans="1:4" ht="14.25" customHeight="1">
      <c r="A77" s="63"/>
      <c r="B77" s="63"/>
      <c r="C77" s="63"/>
      <c r="D77" s="63"/>
    </row>
    <row r="78" spans="1:4" ht="14.25" customHeight="1">
      <c r="A78" s="63"/>
      <c r="B78" s="63"/>
      <c r="C78" s="63"/>
      <c r="D78" s="63"/>
    </row>
    <row r="79" spans="1:4" ht="14.25" customHeight="1">
      <c r="A79" s="63"/>
      <c r="B79" s="63"/>
      <c r="C79" s="63"/>
      <c r="D79" s="63"/>
    </row>
    <row r="80" spans="1:4" ht="14.25" customHeight="1">
      <c r="A80" s="63"/>
      <c r="B80" s="63"/>
      <c r="C80" s="63"/>
      <c r="D80" s="63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394" t="s">
        <v>2231</v>
      </c>
      <c r="B1" s="34" t="s">
        <v>675</v>
      </c>
      <c r="C1" s="45" t="s">
        <v>479</v>
      </c>
      <c r="D1" s="378" t="s">
        <v>1686</v>
      </c>
    </row>
    <row r="2" spans="1:4" ht="51">
      <c r="A2" s="395"/>
      <c r="B2" s="33" t="s">
        <v>674</v>
      </c>
      <c r="C2" s="355"/>
      <c r="D2" s="379"/>
    </row>
    <row r="3" spans="1:4" ht="14.25" customHeight="1">
      <c r="A3" s="35"/>
      <c r="B3" s="32" t="s">
        <v>383</v>
      </c>
      <c r="C3" s="32" t="s">
        <v>1981</v>
      </c>
      <c r="D3" s="32">
        <v>2</v>
      </c>
    </row>
    <row r="4" spans="1:4" ht="14.25" customHeight="1">
      <c r="A4" s="35"/>
      <c r="B4" s="32" t="s">
        <v>383</v>
      </c>
      <c r="C4" s="32" t="s">
        <v>1975</v>
      </c>
      <c r="D4" s="32">
        <v>1</v>
      </c>
    </row>
    <row r="5" spans="1:4" ht="14.25" customHeight="1">
      <c r="A5" s="35"/>
      <c r="B5" s="60" t="s">
        <v>383</v>
      </c>
      <c r="C5" s="32" t="s">
        <v>1976</v>
      </c>
      <c r="D5" s="32">
        <v>0</v>
      </c>
    </row>
    <row r="6" spans="1:4" ht="14.25" customHeight="1">
      <c r="A6" s="35"/>
      <c r="B6" s="60" t="s">
        <v>383</v>
      </c>
      <c r="C6" s="32" t="s">
        <v>627</v>
      </c>
      <c r="D6" s="60">
        <v>7</v>
      </c>
    </row>
    <row r="7" spans="1:4" ht="14.25" customHeight="1">
      <c r="A7" s="35"/>
      <c r="B7" s="60" t="s">
        <v>383</v>
      </c>
      <c r="C7" s="32" t="s">
        <v>696</v>
      </c>
      <c r="D7" s="60">
        <v>2</v>
      </c>
    </row>
    <row r="8" spans="1:4" ht="14.25" customHeight="1">
      <c r="A8" s="35"/>
      <c r="B8" s="60" t="s">
        <v>383</v>
      </c>
      <c r="C8" s="60" t="s">
        <v>1230</v>
      </c>
      <c r="D8" s="60">
        <v>0</v>
      </c>
    </row>
    <row r="9" spans="1:4" ht="14.25" customHeight="1">
      <c r="A9" s="35"/>
      <c r="B9" s="60" t="s">
        <v>383</v>
      </c>
      <c r="C9" s="60" t="s">
        <v>1730</v>
      </c>
      <c r="D9" s="60">
        <v>0</v>
      </c>
    </row>
    <row r="10" spans="1:4" ht="14.25" customHeight="1">
      <c r="A10" s="35"/>
      <c r="B10" s="32" t="s">
        <v>383</v>
      </c>
      <c r="C10" s="32" t="s">
        <v>1982</v>
      </c>
      <c r="D10" s="63"/>
    </row>
    <row r="11" spans="1:4" ht="14.25" customHeight="1">
      <c r="A11" s="131" t="s">
        <v>388</v>
      </c>
      <c r="B11" s="132"/>
      <c r="C11" s="132"/>
      <c r="D11" s="131">
        <f>SUM(D3:D10)</f>
        <v>12</v>
      </c>
    </row>
    <row r="12" spans="1:4" ht="14.25" customHeight="1">
      <c r="A12" s="35"/>
      <c r="B12" s="32" t="s">
        <v>384</v>
      </c>
      <c r="C12" s="36" t="s">
        <v>455</v>
      </c>
      <c r="D12" s="60">
        <v>2</v>
      </c>
    </row>
    <row r="13" spans="1:4" ht="14.25" customHeight="1">
      <c r="A13" s="35"/>
      <c r="B13" s="32" t="s">
        <v>384</v>
      </c>
      <c r="C13" s="32" t="s">
        <v>512</v>
      </c>
      <c r="D13" s="60">
        <v>0</v>
      </c>
    </row>
    <row r="14" spans="1:4" ht="14.25" customHeight="1">
      <c r="A14" s="35"/>
      <c r="B14" s="32" t="s">
        <v>384</v>
      </c>
      <c r="C14" s="32" t="s">
        <v>656</v>
      </c>
      <c r="D14" s="60">
        <v>0</v>
      </c>
    </row>
    <row r="15" spans="1:4" ht="14.25" customHeight="1">
      <c r="A15" s="35"/>
      <c r="B15" s="32" t="s">
        <v>384</v>
      </c>
      <c r="C15" s="32" t="s">
        <v>16</v>
      </c>
      <c r="D15" s="60">
        <v>0</v>
      </c>
    </row>
    <row r="16" spans="1:4" ht="14.25" customHeight="1">
      <c r="A16" s="35"/>
      <c r="B16" s="60" t="s">
        <v>384</v>
      </c>
      <c r="C16" s="60" t="s">
        <v>1477</v>
      </c>
      <c r="D16" s="60">
        <v>0</v>
      </c>
    </row>
    <row r="17" spans="1:4" ht="14.25" customHeight="1">
      <c r="A17" s="35"/>
      <c r="B17" s="60" t="s">
        <v>384</v>
      </c>
      <c r="C17" s="60" t="s">
        <v>2052</v>
      </c>
      <c r="D17" s="60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31" t="s">
        <v>389</v>
      </c>
      <c r="B21" s="132"/>
      <c r="C21" s="132"/>
      <c r="D21" s="131">
        <f>SUM(D12:D20)</f>
        <v>2</v>
      </c>
    </row>
    <row r="22" spans="1:4" ht="14.25" customHeight="1">
      <c r="A22" s="35"/>
      <c r="B22" s="32" t="s">
        <v>385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31" t="s">
        <v>390</v>
      </c>
      <c r="B28" s="132"/>
      <c r="C28" s="132"/>
      <c r="D28" s="131">
        <f>SUM(D22:D27)</f>
        <v>0</v>
      </c>
    </row>
    <row r="29" spans="1:4" ht="14.25" customHeight="1">
      <c r="A29" s="35"/>
      <c r="B29" s="32" t="s">
        <v>386</v>
      </c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131" t="s">
        <v>391</v>
      </c>
      <c r="B35" s="132"/>
      <c r="C35" s="132"/>
      <c r="D35" s="131">
        <f>SUM(D29:D34)</f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131" t="s">
        <v>348</v>
      </c>
      <c r="D37" s="131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63"/>
      <c r="B50" s="63"/>
      <c r="C50" s="63"/>
      <c r="D50" s="63"/>
    </row>
    <row r="51" spans="1:4" ht="14.25" customHeight="1">
      <c r="A51" s="63"/>
      <c r="B51" s="63"/>
      <c r="C51" s="63"/>
      <c r="D51" s="63"/>
    </row>
    <row r="52" spans="1:4" ht="14.25" customHeight="1">
      <c r="A52" s="63"/>
      <c r="B52" s="63"/>
      <c r="C52" s="63"/>
      <c r="D52" s="63"/>
    </row>
    <row r="53" spans="1:4" ht="14.25" customHeight="1">
      <c r="A53" s="63"/>
      <c r="B53" s="63"/>
      <c r="C53" s="63"/>
      <c r="D53" s="63"/>
    </row>
    <row r="54" spans="1:4" ht="14.25" customHeight="1">
      <c r="A54" s="63"/>
      <c r="B54" s="63"/>
      <c r="C54" s="63"/>
      <c r="D54" s="63"/>
    </row>
    <row r="55" spans="1:4" ht="14.25" customHeight="1">
      <c r="A55" s="63"/>
      <c r="B55" s="63"/>
      <c r="C55" s="63"/>
      <c r="D55" s="63"/>
    </row>
    <row r="56" spans="1:4" ht="14.25" customHeight="1">
      <c r="A56" s="63"/>
      <c r="B56" s="63"/>
      <c r="C56" s="63"/>
      <c r="D56" s="63"/>
    </row>
    <row r="57" spans="1:4" ht="14.25" customHeight="1">
      <c r="A57" s="63"/>
      <c r="B57" s="63"/>
      <c r="C57" s="63"/>
      <c r="D57" s="63"/>
    </row>
    <row r="58" spans="1:4" ht="14.25" customHeight="1">
      <c r="A58" s="63"/>
      <c r="B58" s="63"/>
      <c r="C58" s="63"/>
      <c r="D58" s="63"/>
    </row>
    <row r="59" spans="1:4" ht="14.25" customHeight="1">
      <c r="A59" s="63"/>
      <c r="B59" s="63"/>
      <c r="C59" s="63"/>
      <c r="D59" s="63"/>
    </row>
    <row r="60" spans="1:4" ht="14.25" customHeight="1">
      <c r="A60" s="63"/>
      <c r="B60" s="63"/>
      <c r="C60" s="63"/>
      <c r="D60" s="63"/>
    </row>
    <row r="61" spans="1:4" ht="14.25" customHeight="1">
      <c r="A61" s="63"/>
      <c r="B61" s="63"/>
      <c r="C61" s="63"/>
      <c r="D61" s="63"/>
    </row>
    <row r="62" spans="1:4" ht="14.25" customHeight="1">
      <c r="A62" s="63"/>
      <c r="B62" s="63"/>
      <c r="C62" s="63"/>
      <c r="D62" s="63"/>
    </row>
    <row r="63" spans="1:4" ht="14.25" customHeight="1">
      <c r="A63" s="63"/>
      <c r="B63" s="63"/>
      <c r="C63" s="63"/>
      <c r="D63" s="63"/>
    </row>
    <row r="64" spans="1:4" ht="14.25" customHeight="1">
      <c r="A64" s="63"/>
      <c r="B64" s="63"/>
      <c r="C64" s="63"/>
      <c r="D64" s="6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2232</v>
      </c>
      <c r="B1" s="34" t="s">
        <v>675</v>
      </c>
      <c r="C1" s="45" t="s">
        <v>479</v>
      </c>
      <c r="D1" s="370" t="s">
        <v>387</v>
      </c>
    </row>
    <row r="2" spans="1:4" ht="51">
      <c r="A2" s="395"/>
      <c r="B2" s="33" t="s">
        <v>674</v>
      </c>
      <c r="C2" s="369"/>
      <c r="D2" s="371"/>
    </row>
    <row r="3" spans="1:4" ht="14.25" customHeight="1">
      <c r="A3" s="35"/>
      <c r="B3" s="32" t="s">
        <v>383</v>
      </c>
      <c r="C3" s="32" t="s">
        <v>408</v>
      </c>
      <c r="D3" s="35">
        <v>1</v>
      </c>
    </row>
    <row r="4" spans="1:4" ht="14.25" customHeight="1">
      <c r="A4" s="35"/>
      <c r="B4" s="32" t="s">
        <v>383</v>
      </c>
      <c r="C4" s="32" t="s">
        <v>689</v>
      </c>
      <c r="D4" s="35">
        <v>4</v>
      </c>
    </row>
    <row r="5" spans="1:4" ht="14.25" customHeight="1">
      <c r="A5" s="35"/>
      <c r="B5" s="32" t="s">
        <v>383</v>
      </c>
      <c r="C5" s="32" t="s">
        <v>37</v>
      </c>
      <c r="D5" s="35">
        <v>7</v>
      </c>
    </row>
    <row r="6" spans="1:4" ht="14.25" customHeight="1">
      <c r="A6" s="35"/>
      <c r="B6" s="35"/>
      <c r="C6" s="32" t="s">
        <v>696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67" t="s">
        <v>388</v>
      </c>
      <c r="B10" s="368"/>
      <c r="C10" s="368"/>
      <c r="D10" s="367">
        <v>12</v>
      </c>
    </row>
    <row r="11" spans="1:4" ht="14.25" customHeight="1">
      <c r="A11" s="35"/>
      <c r="B11" s="32" t="s">
        <v>384</v>
      </c>
      <c r="C11" s="36" t="s">
        <v>441</v>
      </c>
      <c r="D11" s="35">
        <v>0</v>
      </c>
    </row>
    <row r="12" spans="1:4" ht="14.25" customHeight="1">
      <c r="A12" s="35"/>
      <c r="B12" s="32" t="s">
        <v>384</v>
      </c>
      <c r="C12" s="32" t="s">
        <v>506</v>
      </c>
      <c r="D12" s="35">
        <v>0</v>
      </c>
    </row>
    <row r="13" spans="1:4" ht="14.25" customHeight="1">
      <c r="A13" s="35"/>
      <c r="B13" s="32" t="s">
        <v>384</v>
      </c>
      <c r="C13" s="32" t="s">
        <v>645</v>
      </c>
      <c r="D13" s="35">
        <v>0</v>
      </c>
    </row>
    <row r="14" spans="1:4" ht="14.25" customHeight="1">
      <c r="A14" s="35"/>
      <c r="B14" s="32" t="s">
        <v>384</v>
      </c>
      <c r="C14" s="32" t="s">
        <v>5</v>
      </c>
      <c r="D14" s="35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67" t="s">
        <v>389</v>
      </c>
      <c r="B20" s="368"/>
      <c r="C20" s="368"/>
      <c r="D20" s="367">
        <v>0</v>
      </c>
    </row>
    <row r="21" spans="1:4" ht="14.25" customHeight="1">
      <c r="A21" s="35"/>
      <c r="B21" s="32" t="s">
        <v>385</v>
      </c>
      <c r="C21" s="35"/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67" t="s">
        <v>390</v>
      </c>
      <c r="B25" s="368"/>
      <c r="C25" s="368"/>
      <c r="D25" s="367">
        <v>0</v>
      </c>
    </row>
    <row r="26" spans="1:4" ht="14.25" customHeight="1">
      <c r="A26" s="35"/>
      <c r="B26" s="32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67" t="s">
        <v>391</v>
      </c>
      <c r="B32" s="368"/>
      <c r="C32" s="368"/>
      <c r="D32" s="367">
        <v>12</v>
      </c>
    </row>
    <row r="33" spans="3:4" ht="14.25" customHeight="1">
      <c r="C33" s="35"/>
      <c r="D33" s="35"/>
    </row>
    <row r="34" spans="3:4" ht="14.25" customHeight="1">
      <c r="C34" s="35"/>
      <c r="D34" s="35"/>
    </row>
    <row r="35" spans="3:4" ht="14.25" customHeight="1">
      <c r="C35" s="367" t="s">
        <v>348</v>
      </c>
      <c r="D35" s="367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9" customWidth="1"/>
    <col min="5" max="16384" width="9.140625" style="1" customWidth="1"/>
  </cols>
  <sheetData>
    <row r="1" spans="1:4" ht="18" customHeight="1">
      <c r="A1" s="381" t="s">
        <v>2208</v>
      </c>
      <c r="B1" s="34" t="s">
        <v>675</v>
      </c>
      <c r="C1" s="45" t="s">
        <v>479</v>
      </c>
      <c r="D1" s="380" t="s">
        <v>387</v>
      </c>
    </row>
    <row r="2" spans="1:4" ht="97.5" customHeight="1">
      <c r="A2" s="381"/>
      <c r="B2" s="33" t="s">
        <v>674</v>
      </c>
      <c r="C2" s="45"/>
      <c r="D2" s="380"/>
    </row>
    <row r="3" spans="1:4" ht="12.75">
      <c r="A3" s="35"/>
      <c r="B3" s="32" t="s">
        <v>383</v>
      </c>
      <c r="C3" s="32" t="s">
        <v>393</v>
      </c>
      <c r="D3" s="32"/>
    </row>
    <row r="4" spans="1:4" ht="12.75">
      <c r="A4" s="35"/>
      <c r="B4" s="32" t="s">
        <v>383</v>
      </c>
      <c r="C4" s="32" t="s">
        <v>703</v>
      </c>
      <c r="D4" s="35"/>
    </row>
    <row r="5" spans="1:4" ht="12.75">
      <c r="A5" s="35"/>
      <c r="B5" s="32" t="s">
        <v>383</v>
      </c>
      <c r="C5" s="32" t="s">
        <v>627</v>
      </c>
      <c r="D5" s="35"/>
    </row>
    <row r="6" spans="1:4" ht="12.75">
      <c r="A6" s="35"/>
      <c r="B6" s="35"/>
      <c r="C6" s="32" t="s">
        <v>696</v>
      </c>
      <c r="D6" s="35">
        <v>2</v>
      </c>
    </row>
    <row r="7" spans="1:4" ht="12.75">
      <c r="A7" s="35"/>
      <c r="B7" s="35"/>
      <c r="C7" s="35"/>
      <c r="D7" s="35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172" t="s">
        <v>388</v>
      </c>
      <c r="B10" s="173"/>
      <c r="C10" s="173"/>
      <c r="D10" s="172">
        <v>2</v>
      </c>
    </row>
    <row r="11" spans="1:4" ht="12.75">
      <c r="A11" s="35"/>
      <c r="B11" s="32" t="s">
        <v>384</v>
      </c>
      <c r="C11" s="36" t="s">
        <v>516</v>
      </c>
      <c r="D11" s="35"/>
    </row>
    <row r="12" spans="1:4" ht="12.75">
      <c r="A12" s="35"/>
      <c r="B12" s="35"/>
      <c r="C12" s="35"/>
      <c r="D12" s="35"/>
    </row>
    <row r="13" spans="1:4" ht="12.75">
      <c r="A13" s="35"/>
      <c r="B13" s="35"/>
      <c r="C13" s="35"/>
      <c r="D13" s="35"/>
    </row>
    <row r="14" spans="1:4" ht="12.75">
      <c r="A14" s="35"/>
      <c r="B14" s="35"/>
      <c r="C14" s="35"/>
      <c r="D14" s="35"/>
    </row>
    <row r="15" spans="1:4" ht="12.75">
      <c r="A15" s="35"/>
      <c r="B15" s="35"/>
      <c r="C15" s="35"/>
      <c r="D15" s="35"/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  <row r="18" spans="1:4" ht="12.75">
      <c r="A18" s="35"/>
      <c r="B18" s="35"/>
      <c r="C18" s="35"/>
      <c r="D18" s="35"/>
    </row>
    <row r="19" spans="1:4" ht="12.75">
      <c r="A19" s="35"/>
      <c r="B19" s="35"/>
      <c r="C19" s="35"/>
      <c r="D19" s="35"/>
    </row>
    <row r="20" spans="1:4" ht="12.75">
      <c r="A20" s="172" t="s">
        <v>389</v>
      </c>
      <c r="B20" s="173"/>
      <c r="C20" s="173"/>
      <c r="D20" s="172">
        <v>0</v>
      </c>
    </row>
    <row r="21" spans="1:4" ht="12.75">
      <c r="A21" s="35"/>
      <c r="B21" s="32" t="s">
        <v>385</v>
      </c>
      <c r="C21" s="35"/>
      <c r="D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172" t="s">
        <v>390</v>
      </c>
      <c r="B24" s="173"/>
      <c r="C24" s="173"/>
      <c r="D24" s="172">
        <v>0</v>
      </c>
    </row>
    <row r="25" spans="1:4" ht="12.75">
      <c r="A25" s="35"/>
      <c r="B25" s="32" t="s">
        <v>386</v>
      </c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72" t="s">
        <v>391</v>
      </c>
      <c r="B28" s="173"/>
      <c r="C28" s="173"/>
      <c r="D28" s="172">
        <v>0</v>
      </c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172" t="s">
        <v>348</v>
      </c>
      <c r="D31" s="172"/>
    </row>
    <row r="32" spans="1:4" ht="12.75">
      <c r="A32" s="35"/>
      <c r="B32" s="35"/>
      <c r="C32" s="35"/>
      <c r="D32" s="35"/>
    </row>
    <row r="33" spans="1:252" ht="15">
      <c r="A33" s="178"/>
      <c r="B33" s="35"/>
      <c r="C33" s="67"/>
      <c r="D33" s="180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178"/>
      <c r="B34" s="35"/>
      <c r="C34" s="67"/>
      <c r="D34" s="18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178"/>
      <c r="B35" s="35"/>
      <c r="C35" s="67"/>
      <c r="D35" s="18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178"/>
      <c r="B36" s="35"/>
      <c r="C36" s="67"/>
      <c r="D36" s="180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178"/>
      <c r="B37" s="35"/>
      <c r="C37" s="67"/>
      <c r="D37" s="18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178"/>
      <c r="B38" s="35"/>
      <c r="C38" s="67"/>
      <c r="D38" s="1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178"/>
      <c r="B39" s="35"/>
      <c r="C39" s="67"/>
      <c r="D39" s="1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178"/>
      <c r="B40" s="35"/>
      <c r="C40" s="67"/>
      <c r="D40" s="180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178"/>
      <c r="B41" s="35"/>
      <c r="C41" s="67"/>
      <c r="D41" s="1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2.75">
      <c r="A42" s="174"/>
      <c r="B42" s="35"/>
      <c r="C42" s="177"/>
      <c r="D42" s="1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2.75">
      <c r="A43" s="175"/>
      <c r="B43" s="35"/>
      <c r="C43" s="176"/>
      <c r="D43" s="179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2.75">
      <c r="A44" s="174"/>
      <c r="B44" s="35"/>
      <c r="C44" s="177"/>
      <c r="D44" s="18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174"/>
      <c r="B45" s="35"/>
      <c r="C45" s="178"/>
      <c r="D45" s="18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178"/>
      <c r="B46" s="35"/>
      <c r="C46" s="69"/>
      <c r="D46" s="18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178"/>
      <c r="B47" s="35"/>
      <c r="C47" s="69"/>
      <c r="D47" s="180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178"/>
      <c r="B48" s="35"/>
      <c r="C48" s="69"/>
      <c r="D48" s="180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178"/>
      <c r="B49" s="67"/>
      <c r="C49" s="69"/>
      <c r="D49" s="180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178"/>
      <c r="B50" s="67"/>
      <c r="C50" s="69"/>
      <c r="D50" s="180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178"/>
      <c r="B51" s="67"/>
      <c r="C51" s="67"/>
      <c r="D51" s="18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178"/>
      <c r="B52" s="67"/>
      <c r="C52" s="67"/>
      <c r="D52" s="180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15">
      <c r="A53" s="178"/>
      <c r="B53" s="67"/>
      <c r="C53" s="67"/>
      <c r="D53" s="18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178"/>
      <c r="B54" s="67"/>
      <c r="C54" s="67"/>
      <c r="D54" s="180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178"/>
      <c r="B55" s="67"/>
      <c r="C55" s="68"/>
      <c r="D55" s="180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178"/>
      <c r="B56" s="67"/>
      <c r="C56" s="68"/>
      <c r="D56" s="180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178"/>
      <c r="B57" s="67"/>
      <c r="C57" s="68"/>
      <c r="D57" s="180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178"/>
      <c r="B58" s="67"/>
      <c r="C58" s="68"/>
      <c r="D58" s="180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15">
      <c r="A59" s="178"/>
      <c r="B59" s="67"/>
      <c r="C59" s="68"/>
      <c r="D59" s="180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178"/>
      <c r="B60" s="67"/>
      <c r="C60" s="68"/>
      <c r="D60" s="180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178"/>
      <c r="B61" s="67"/>
      <c r="C61" s="68"/>
      <c r="D61" s="17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178"/>
      <c r="B62" s="67"/>
      <c r="C62" s="68"/>
      <c r="D62" s="17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178"/>
      <c r="B63" s="67"/>
      <c r="C63" s="68"/>
      <c r="D63" s="17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178"/>
      <c r="B64" s="67"/>
      <c r="C64" s="67"/>
      <c r="D64" s="17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178"/>
      <c r="B65" s="67"/>
      <c r="C65" s="68"/>
      <c r="D65" s="17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178"/>
      <c r="B66" s="178"/>
      <c r="C66" s="70"/>
      <c r="D66" s="180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2.75">
      <c r="A67" s="175"/>
      <c r="B67" s="175"/>
      <c r="C67" s="176"/>
      <c r="D67" s="179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178"/>
      <c r="B68" s="178"/>
      <c r="C68" s="70"/>
      <c r="D68" s="180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178"/>
      <c r="B69" s="178"/>
      <c r="C69" s="178"/>
      <c r="D69" s="180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178"/>
      <c r="B70" s="67"/>
      <c r="C70" s="67"/>
      <c r="D70" s="17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178"/>
      <c r="B71" s="67"/>
      <c r="C71" s="67"/>
      <c r="D71" s="17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178"/>
      <c r="B72" s="67"/>
      <c r="C72" s="67"/>
      <c r="D72" s="17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178"/>
      <c r="B73" s="67"/>
      <c r="C73" s="67"/>
      <c r="D73" s="178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178"/>
      <c r="B74" s="67"/>
      <c r="C74" s="67"/>
      <c r="D74" s="17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178"/>
      <c r="B75" s="67"/>
      <c r="C75" s="67"/>
      <c r="D75" s="17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178"/>
      <c r="B76" s="67"/>
      <c r="C76" s="67"/>
      <c r="D76" s="178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2.75">
      <c r="A77" s="175"/>
      <c r="B77" s="175"/>
      <c r="C77" s="176"/>
      <c r="D77" s="179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174"/>
      <c r="B78" s="174"/>
      <c r="C78" s="177"/>
      <c r="D78" s="180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2.75">
      <c r="A79" s="175"/>
      <c r="B79" s="175"/>
      <c r="C79" s="176"/>
      <c r="D79" s="179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2.75">
      <c r="A80" s="174"/>
      <c r="B80" s="174"/>
      <c r="C80" s="177"/>
      <c r="D80" s="18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174"/>
      <c r="B81" s="178"/>
      <c r="C81" s="178"/>
      <c r="D81" s="180"/>
    </row>
    <row r="82" spans="1:4" ht="15">
      <c r="A82" s="178"/>
      <c r="B82" s="67"/>
      <c r="C82" s="67"/>
      <c r="D82" s="180"/>
    </row>
    <row r="83" spans="1:4" ht="15">
      <c r="A83" s="178"/>
      <c r="B83" s="67"/>
      <c r="C83" s="67"/>
      <c r="D83" s="180"/>
    </row>
    <row r="84" spans="1:4" ht="15">
      <c r="A84" s="178"/>
      <c r="B84" s="67"/>
      <c r="C84" s="67"/>
      <c r="D84" s="180"/>
    </row>
    <row r="85" spans="1:4" ht="15">
      <c r="A85" s="178"/>
      <c r="B85" s="67"/>
      <c r="C85" s="67"/>
      <c r="D85" s="178"/>
    </row>
    <row r="86" spans="1:4" ht="12.75">
      <c r="A86" s="175"/>
      <c r="B86" s="175"/>
      <c r="C86" s="175"/>
      <c r="D86" s="179"/>
    </row>
    <row r="87" spans="1:4" ht="15">
      <c r="A87" s="178"/>
      <c r="B87" s="178"/>
      <c r="C87" s="70"/>
      <c r="D87" s="178"/>
    </row>
    <row r="88" spans="1:4" ht="12.75">
      <c r="A88" s="175"/>
      <c r="B88" s="175"/>
      <c r="C88" s="175"/>
      <c r="D88" s="179"/>
    </row>
    <row r="89" spans="1:4" ht="15">
      <c r="A89" s="178"/>
      <c r="B89" s="178"/>
      <c r="C89" s="70"/>
      <c r="D89" s="178"/>
    </row>
    <row r="90" spans="1:4" ht="15">
      <c r="A90" s="178"/>
      <c r="B90" s="67"/>
      <c r="C90" s="67"/>
      <c r="D90" s="181"/>
    </row>
    <row r="91" spans="1:4" ht="15">
      <c r="A91" s="178"/>
      <c r="B91" s="67"/>
      <c r="C91" s="67"/>
      <c r="D91" s="178"/>
    </row>
    <row r="92" spans="1:4" ht="15">
      <c r="A92" s="178"/>
      <c r="B92" s="67"/>
      <c r="C92" s="67"/>
      <c r="D92" s="180"/>
    </row>
    <row r="93" spans="1:4" ht="12.75">
      <c r="A93" s="175"/>
      <c r="B93" s="175"/>
      <c r="C93" s="176"/>
      <c r="D93" s="179"/>
    </row>
    <row r="94" spans="1:4" ht="15">
      <c r="A94" s="178"/>
      <c r="B94" s="67"/>
      <c r="C94" s="67"/>
      <c r="D94" s="180"/>
    </row>
    <row r="95" spans="1:4" ht="15">
      <c r="A95" s="178"/>
      <c r="B95" s="67"/>
      <c r="C95" s="67"/>
      <c r="D95" s="180"/>
    </row>
    <row r="96" spans="1:4" ht="15">
      <c r="A96" s="178"/>
      <c r="B96" s="67"/>
      <c r="C96" s="67"/>
      <c r="D96" s="178"/>
    </row>
    <row r="97" spans="1:4" ht="15">
      <c r="A97" s="178"/>
      <c r="B97" s="67"/>
      <c r="C97" s="67"/>
      <c r="D97" s="178"/>
    </row>
    <row r="98" spans="1:4" ht="15">
      <c r="A98" s="178"/>
      <c r="B98" s="67"/>
      <c r="C98" s="67"/>
      <c r="D98" s="178"/>
    </row>
    <row r="99" spans="1:4" ht="15">
      <c r="A99" s="178"/>
      <c r="B99" s="67"/>
      <c r="C99" s="67"/>
      <c r="D99" s="180"/>
    </row>
    <row r="100" spans="1:4" ht="12.75">
      <c r="A100" s="175"/>
      <c r="B100" s="175"/>
      <c r="C100" s="176"/>
      <c r="D100" s="179"/>
    </row>
    <row r="101" spans="1:4" ht="12.75">
      <c r="A101" s="35"/>
      <c r="B101" s="35"/>
      <c r="C101" s="35"/>
      <c r="D101" s="32"/>
    </row>
    <row r="102" spans="1:4" ht="15">
      <c r="A102" s="178"/>
      <c r="B102" s="178"/>
      <c r="C102" s="178"/>
      <c r="D102" s="180"/>
    </row>
    <row r="103" spans="1:4" ht="15">
      <c r="A103" s="178"/>
      <c r="B103" s="178"/>
      <c r="C103" s="178"/>
      <c r="D103" s="180"/>
    </row>
    <row r="104" spans="1:4" ht="15">
      <c r="A104" s="178"/>
      <c r="B104" s="178"/>
      <c r="C104" s="178"/>
      <c r="D104" s="180"/>
    </row>
    <row r="105" spans="1:4" ht="15">
      <c r="A105" s="178"/>
      <c r="B105" s="178"/>
      <c r="C105" s="178"/>
      <c r="D105" s="180"/>
    </row>
    <row r="106" spans="1:4" ht="12.75">
      <c r="A106" s="35"/>
      <c r="B106" s="35"/>
      <c r="C106" s="35"/>
      <c r="D106" s="32"/>
    </row>
    <row r="107" spans="1:4" ht="12.75">
      <c r="A107" s="35"/>
      <c r="B107" s="35"/>
      <c r="C107" s="35"/>
      <c r="D107" s="32"/>
    </row>
    <row r="108" spans="1:4" ht="12.75">
      <c r="A108" s="35"/>
      <c r="B108" s="35"/>
      <c r="C108" s="35"/>
      <c r="D108" s="32"/>
    </row>
    <row r="109" spans="1:4" ht="12.75">
      <c r="A109" s="35"/>
      <c r="B109" s="35"/>
      <c r="C109" s="35"/>
      <c r="D109" s="32"/>
    </row>
    <row r="110" spans="1:4" ht="12.75">
      <c r="A110" s="35"/>
      <c r="B110" s="35"/>
      <c r="C110" s="35"/>
      <c r="D110" s="32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  <row r="205" ht="12.75">
      <c r="D205" s="32"/>
    </row>
    <row r="206" ht="12.75">
      <c r="D206" s="3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M24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10" customWidth="1"/>
    <col min="118" max="16384" width="9.140625" style="1" customWidth="1"/>
  </cols>
  <sheetData>
    <row r="1" spans="1:117" ht="21.75" customHeight="1">
      <c r="A1" s="381" t="s">
        <v>2233</v>
      </c>
      <c r="B1" s="34" t="s">
        <v>675</v>
      </c>
      <c r="C1" s="45" t="s">
        <v>479</v>
      </c>
      <c r="D1" s="380" t="s">
        <v>387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</row>
    <row r="2" spans="1:117" ht="51">
      <c r="A2" s="381"/>
      <c r="B2" s="33" t="s">
        <v>674</v>
      </c>
      <c r="C2" s="59"/>
      <c r="D2" s="38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</row>
    <row r="3" spans="1:117" ht="14.25" customHeight="1">
      <c r="A3" s="345"/>
      <c r="B3" s="100" t="s">
        <v>383</v>
      </c>
      <c r="C3" s="346" t="s">
        <v>1886</v>
      </c>
      <c r="D3" s="34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</row>
    <row r="4" spans="1:117" ht="14.25" customHeight="1">
      <c r="A4" s="35"/>
      <c r="B4" s="32" t="s">
        <v>383</v>
      </c>
      <c r="C4" s="32" t="s">
        <v>452</v>
      </c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</row>
    <row r="5" spans="1:117" ht="14.25" customHeight="1">
      <c r="A5" s="35"/>
      <c r="B5" s="32" t="s">
        <v>383</v>
      </c>
      <c r="C5" s="32" t="s">
        <v>524</v>
      </c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</row>
    <row r="6" spans="1:117" ht="14.25" customHeight="1">
      <c r="A6" s="35"/>
      <c r="B6" s="32" t="s">
        <v>383</v>
      </c>
      <c r="C6" s="32" t="s">
        <v>525</v>
      </c>
      <c r="D6" s="60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</row>
    <row r="7" spans="1:117" ht="14.25" customHeight="1">
      <c r="A7" s="35"/>
      <c r="B7" s="32" t="s">
        <v>383</v>
      </c>
      <c r="C7" s="32" t="s">
        <v>1887</v>
      </c>
      <c r="D7" s="60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</row>
    <row r="8" spans="1:117" ht="14.25" customHeight="1">
      <c r="A8" s="35"/>
      <c r="B8" s="32" t="s">
        <v>383</v>
      </c>
      <c r="C8" s="32" t="s">
        <v>1746</v>
      </c>
      <c r="D8" s="60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</row>
    <row r="9" spans="1:117" ht="14.25" customHeight="1">
      <c r="A9" s="35"/>
      <c r="B9" s="32" t="s">
        <v>383</v>
      </c>
      <c r="C9" s="32" t="s">
        <v>1747</v>
      </c>
      <c r="D9" s="60">
        <v>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</row>
    <row r="10" spans="1:117" ht="14.25" customHeight="1">
      <c r="A10" s="35"/>
      <c r="B10" s="32" t="s">
        <v>383</v>
      </c>
      <c r="C10" s="32" t="s">
        <v>1748</v>
      </c>
      <c r="D10" s="60">
        <v>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</row>
    <row r="11" spans="1:117" ht="14.25" customHeight="1">
      <c r="A11" s="35"/>
      <c r="B11" s="32" t="s">
        <v>383</v>
      </c>
      <c r="C11" s="32" t="s">
        <v>1231</v>
      </c>
      <c r="D11" s="6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</row>
    <row r="12" spans="1:117" ht="14.25" customHeight="1">
      <c r="A12" s="35"/>
      <c r="B12" s="32" t="s">
        <v>383</v>
      </c>
      <c r="C12" s="32" t="s">
        <v>1232</v>
      </c>
      <c r="D12" s="6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</row>
    <row r="13" spans="1:117" ht="14.25" customHeight="1">
      <c r="A13" s="35"/>
      <c r="B13" s="32" t="s">
        <v>383</v>
      </c>
      <c r="C13" s="32" t="s">
        <v>1233</v>
      </c>
      <c r="D13" s="6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</row>
    <row r="14" spans="1:117" ht="14.25" customHeight="1">
      <c r="A14" s="35"/>
      <c r="B14" s="32" t="s">
        <v>383</v>
      </c>
      <c r="C14" s="32" t="s">
        <v>1234</v>
      </c>
      <c r="D14" s="60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</row>
    <row r="15" spans="1:117" ht="14.25" customHeight="1">
      <c r="A15" s="35"/>
      <c r="B15" s="32" t="s">
        <v>383</v>
      </c>
      <c r="C15" s="32" t="s">
        <v>1235</v>
      </c>
      <c r="D15" s="60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</row>
    <row r="16" spans="1:117" ht="14.25" customHeight="1">
      <c r="A16" s="35"/>
      <c r="B16" s="32" t="s">
        <v>383</v>
      </c>
      <c r="C16" s="32" t="s">
        <v>1669</v>
      </c>
      <c r="D16" s="6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</row>
    <row r="17" spans="1:117" ht="14.25" customHeight="1">
      <c r="A17" s="35"/>
      <c r="B17" s="32" t="s">
        <v>383</v>
      </c>
      <c r="C17" s="32" t="s">
        <v>1236</v>
      </c>
      <c r="D17" s="60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</row>
    <row r="18" spans="1:117" ht="14.25" customHeight="1">
      <c r="A18" s="35"/>
      <c r="B18" s="32" t="s">
        <v>383</v>
      </c>
      <c r="C18" s="32" t="s">
        <v>1237</v>
      </c>
      <c r="D18" s="60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</row>
    <row r="19" spans="1:117" ht="14.25" customHeight="1">
      <c r="A19" s="35"/>
      <c r="B19" s="32" t="s">
        <v>383</v>
      </c>
      <c r="C19" s="32" t="s">
        <v>1910</v>
      </c>
      <c r="D19" s="60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</row>
    <row r="20" spans="1:117" ht="14.25" customHeight="1">
      <c r="A20" s="35"/>
      <c r="B20" s="32" t="s">
        <v>383</v>
      </c>
      <c r="C20" s="32" t="s">
        <v>1238</v>
      </c>
      <c r="D20" s="6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</row>
    <row r="21" spans="1:117" ht="14.25" customHeight="1">
      <c r="A21" s="35"/>
      <c r="B21" s="32" t="s">
        <v>383</v>
      </c>
      <c r="C21" s="32" t="s">
        <v>691</v>
      </c>
      <c r="D21" s="6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</row>
    <row r="22" spans="1:117" ht="14.25" customHeight="1">
      <c r="A22" s="35"/>
      <c r="B22" s="32" t="s">
        <v>383</v>
      </c>
      <c r="C22" s="32" t="s">
        <v>262</v>
      </c>
      <c r="D22" s="6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</row>
    <row r="23" spans="1:117" ht="14.25" customHeight="1">
      <c r="A23" s="35"/>
      <c r="B23" s="32" t="s">
        <v>383</v>
      </c>
      <c r="C23" s="32" t="s">
        <v>2100</v>
      </c>
      <c r="D23" s="60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</row>
    <row r="24" spans="1:117" ht="14.25" customHeight="1">
      <c r="A24" s="35"/>
      <c r="B24" s="32" t="s">
        <v>383</v>
      </c>
      <c r="C24" s="32" t="s">
        <v>2101</v>
      </c>
      <c r="D24" s="6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</row>
    <row r="25" spans="1:117" ht="14.25" customHeight="1">
      <c r="A25" s="35"/>
      <c r="B25" s="32" t="s">
        <v>383</v>
      </c>
      <c r="C25" s="32" t="s">
        <v>2102</v>
      </c>
      <c r="D25" s="60">
        <v>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</row>
    <row r="26" spans="1:117" ht="14.25" customHeight="1">
      <c r="A26" s="35"/>
      <c r="B26" s="32" t="s">
        <v>383</v>
      </c>
      <c r="C26" s="32" t="s">
        <v>1473</v>
      </c>
      <c r="D26" s="6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</row>
    <row r="27" spans="1:117" ht="14.25" customHeight="1">
      <c r="A27" s="35"/>
      <c r="B27" s="32" t="s">
        <v>383</v>
      </c>
      <c r="C27" s="32" t="s">
        <v>1888</v>
      </c>
      <c r="D27" s="6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ht="14.25" customHeight="1">
      <c r="A28" s="35"/>
      <c r="B28" s="32" t="s">
        <v>383</v>
      </c>
      <c r="C28" s="32" t="s">
        <v>1908</v>
      </c>
      <c r="D28" s="6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ht="14.25" customHeight="1">
      <c r="A29" s="35"/>
      <c r="B29" s="32" t="s">
        <v>383</v>
      </c>
      <c r="C29" s="32" t="s">
        <v>1474</v>
      </c>
      <c r="D29" s="6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ht="14.25" customHeight="1">
      <c r="A30" s="35"/>
      <c r="B30" s="32" t="s">
        <v>383</v>
      </c>
      <c r="C30" s="32" t="s">
        <v>2393</v>
      </c>
      <c r="D30" s="6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ht="14.25" customHeight="1">
      <c r="A31" s="35"/>
      <c r="B31" s="32" t="s">
        <v>383</v>
      </c>
      <c r="C31" s="32" t="s">
        <v>1984</v>
      </c>
      <c r="D31" s="6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ht="14.25" customHeight="1">
      <c r="A32" s="35"/>
      <c r="B32" s="32" t="s">
        <v>383</v>
      </c>
      <c r="C32" s="32" t="s">
        <v>1475</v>
      </c>
      <c r="D32" s="60">
        <v>1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ht="14.25" customHeight="1">
      <c r="A33" s="35"/>
      <c r="B33" s="32" t="s">
        <v>383</v>
      </c>
      <c r="C33" s="32" t="s">
        <v>1476</v>
      </c>
      <c r="D33" s="60">
        <v>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</row>
    <row r="34" spans="1:117" ht="14.25" customHeight="1">
      <c r="A34" s="35"/>
      <c r="B34" s="32" t="s">
        <v>383</v>
      </c>
      <c r="C34" s="32" t="s">
        <v>409</v>
      </c>
      <c r="D34" s="60">
        <v>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</row>
    <row r="35" spans="1:117" ht="14.25" customHeight="1">
      <c r="A35" s="35"/>
      <c r="B35" s="32" t="s">
        <v>383</v>
      </c>
      <c r="C35" s="32" t="s">
        <v>679</v>
      </c>
      <c r="D35" s="6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</row>
    <row r="36" spans="1:117" ht="14.25" customHeight="1">
      <c r="A36" s="35"/>
      <c r="B36" s="32" t="s">
        <v>383</v>
      </c>
      <c r="C36" s="32" t="s">
        <v>874</v>
      </c>
      <c r="D36" s="32">
        <v>5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</row>
    <row r="37" spans="1:117" ht="14.25" customHeight="1">
      <c r="A37" s="35"/>
      <c r="B37" s="32" t="s">
        <v>383</v>
      </c>
      <c r="C37" s="32" t="s">
        <v>1909</v>
      </c>
      <c r="D37" s="6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</row>
    <row r="38" spans="1:117" ht="14.25" customHeight="1">
      <c r="A38" s="35"/>
      <c r="B38" s="32" t="s">
        <v>383</v>
      </c>
      <c r="C38" s="32" t="s">
        <v>263</v>
      </c>
      <c r="D38" s="32">
        <v>284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</row>
    <row r="39" spans="1:117" ht="14.25" customHeight="1">
      <c r="A39" s="35"/>
      <c r="B39" s="32" t="s">
        <v>383</v>
      </c>
      <c r="C39" s="32" t="s">
        <v>943</v>
      </c>
      <c r="D39" s="6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</row>
    <row r="40" spans="1:117" s="15" customFormat="1" ht="14.25" customHeight="1">
      <c r="A40" s="35"/>
      <c r="B40" s="32" t="s">
        <v>383</v>
      </c>
      <c r="C40" s="32" t="s">
        <v>2394</v>
      </c>
      <c r="D40" s="32">
        <v>9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</row>
    <row r="41" spans="1:117" ht="12.75">
      <c r="A41" s="35"/>
      <c r="B41" s="32" t="s">
        <v>383</v>
      </c>
      <c r="C41" s="32" t="s">
        <v>2395</v>
      </c>
      <c r="D41" s="32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</row>
    <row r="42" spans="1:117" ht="14.25" customHeight="1">
      <c r="A42" s="35"/>
      <c r="B42" s="32" t="s">
        <v>383</v>
      </c>
      <c r="C42" s="32" t="s">
        <v>1535</v>
      </c>
      <c r="D42" s="32">
        <v>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</row>
    <row r="43" spans="1:117" ht="14.25" customHeight="1">
      <c r="A43" s="35"/>
      <c r="B43" s="32" t="s">
        <v>383</v>
      </c>
      <c r="C43" s="32" t="s">
        <v>876</v>
      </c>
      <c r="D43" s="6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</row>
    <row r="44" spans="1:117" ht="14.25" customHeight="1">
      <c r="A44" s="35"/>
      <c r="B44" s="32" t="s">
        <v>383</v>
      </c>
      <c r="C44" s="32" t="s">
        <v>681</v>
      </c>
      <c r="D44" s="6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</row>
    <row r="45" spans="1:117" ht="14.25" customHeight="1">
      <c r="A45" s="35"/>
      <c r="B45" s="32" t="s">
        <v>383</v>
      </c>
      <c r="C45" s="32" t="s">
        <v>680</v>
      </c>
      <c r="D45" s="6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</row>
    <row r="46" spans="1:117" ht="32.25" customHeight="1">
      <c r="A46" s="35"/>
      <c r="B46" s="32" t="s">
        <v>383</v>
      </c>
      <c r="C46" s="32" t="s">
        <v>875</v>
      </c>
      <c r="D46" s="60">
        <v>1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</row>
    <row r="47" spans="1:117" ht="14.25" customHeight="1">
      <c r="A47" s="35"/>
      <c r="B47" s="32" t="s">
        <v>383</v>
      </c>
      <c r="C47" s="32" t="s">
        <v>635</v>
      </c>
      <c r="D47" s="349">
        <v>46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</row>
    <row r="48" spans="1:117" ht="14.25" customHeight="1">
      <c r="A48" s="337" t="s">
        <v>388</v>
      </c>
      <c r="B48" s="338"/>
      <c r="C48" s="337"/>
      <c r="D48" s="344">
        <v>360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</row>
    <row r="49" spans="1:117" ht="14.25" customHeight="1">
      <c r="A49" s="35"/>
      <c r="B49" s="32" t="s">
        <v>384</v>
      </c>
      <c r="C49" s="32" t="s">
        <v>1536</v>
      </c>
      <c r="D49" s="60">
        <v>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</row>
    <row r="50" spans="1:117" ht="14.25" customHeight="1">
      <c r="A50" s="37"/>
      <c r="B50" s="37" t="s">
        <v>384</v>
      </c>
      <c r="C50" s="32" t="s">
        <v>1537</v>
      </c>
      <c r="D50" s="37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</row>
    <row r="51" spans="1:117" ht="14.25" customHeight="1">
      <c r="A51" s="37"/>
      <c r="B51" s="32" t="s">
        <v>384</v>
      </c>
      <c r="C51" s="32" t="s">
        <v>1538</v>
      </c>
      <c r="D51" s="6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</row>
    <row r="52" spans="1:117" ht="14.25" customHeight="1">
      <c r="A52" s="37"/>
      <c r="B52" s="32" t="s">
        <v>384</v>
      </c>
      <c r="C52" s="32" t="s">
        <v>1539</v>
      </c>
      <c r="D52" s="60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1:117" ht="14.25" customHeight="1">
      <c r="A53" s="37"/>
      <c r="B53" s="32" t="s">
        <v>384</v>
      </c>
      <c r="C53" s="32" t="s">
        <v>1540</v>
      </c>
      <c r="D53" s="6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</row>
    <row r="54" spans="1:117" s="12" customFormat="1" ht="27.75" customHeight="1">
      <c r="A54" s="37"/>
      <c r="B54" s="32" t="s">
        <v>384</v>
      </c>
      <c r="C54" s="32" t="s">
        <v>2396</v>
      </c>
      <c r="D54" s="60">
        <v>2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</row>
    <row r="55" spans="1:117" ht="14.25" customHeight="1">
      <c r="A55" s="37"/>
      <c r="B55" s="32" t="s">
        <v>384</v>
      </c>
      <c r="C55" s="32" t="s">
        <v>2397</v>
      </c>
      <c r="D55" s="60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/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  <c r="DD55" s="342"/>
      <c r="DE55" s="342"/>
      <c r="DF55" s="342"/>
      <c r="DG55" s="342"/>
      <c r="DH55" s="342"/>
      <c r="DI55" s="342"/>
      <c r="DJ55" s="342"/>
      <c r="DK55" s="342"/>
      <c r="DL55" s="342"/>
      <c r="DM55" s="342"/>
    </row>
    <row r="56" spans="1:117" ht="14.25" customHeight="1">
      <c r="A56" s="37"/>
      <c r="B56" s="32" t="s">
        <v>384</v>
      </c>
      <c r="C56" s="32" t="s">
        <v>1239</v>
      </c>
      <c r="D56" s="60">
        <v>1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</row>
    <row r="57" spans="1:117" ht="14.25" customHeight="1">
      <c r="A57" s="37"/>
      <c r="B57" s="32" t="s">
        <v>384</v>
      </c>
      <c r="C57" s="32" t="s">
        <v>2398</v>
      </c>
      <c r="D57" s="60">
        <v>1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</row>
    <row r="58" spans="1:117" ht="14.25" customHeight="1">
      <c r="A58" s="37"/>
      <c r="B58" s="32" t="s">
        <v>384</v>
      </c>
      <c r="C58" s="32" t="s">
        <v>1240</v>
      </c>
      <c r="D58" s="60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</row>
    <row r="59" spans="1:117" ht="14.25" customHeight="1">
      <c r="A59" s="37"/>
      <c r="B59" s="32" t="s">
        <v>384</v>
      </c>
      <c r="C59" s="32" t="s">
        <v>1241</v>
      </c>
      <c r="D59" s="60">
        <v>2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</row>
    <row r="60" spans="1:117" ht="14.25" customHeight="1">
      <c r="A60" s="37"/>
      <c r="B60" s="32" t="s">
        <v>384</v>
      </c>
      <c r="C60" s="32" t="s">
        <v>1889</v>
      </c>
      <c r="D60" s="60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</row>
    <row r="61" spans="1:117" ht="14.25" customHeight="1">
      <c r="A61" s="37"/>
      <c r="B61" s="32" t="s">
        <v>384</v>
      </c>
      <c r="C61" s="32" t="s">
        <v>2077</v>
      </c>
      <c r="D61" s="60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</row>
    <row r="62" spans="1:117" ht="27" customHeight="1">
      <c r="A62" s="37"/>
      <c r="B62" s="32" t="s">
        <v>384</v>
      </c>
      <c r="C62" s="32" t="s">
        <v>1242</v>
      </c>
      <c r="D62" s="60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</row>
    <row r="63" spans="1:117" ht="14.25" customHeight="1">
      <c r="A63" s="37"/>
      <c r="B63" s="32" t="s">
        <v>384</v>
      </c>
      <c r="C63" s="32" t="s">
        <v>1243</v>
      </c>
      <c r="D63" s="60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</row>
    <row r="64" spans="1:117" ht="14.25" customHeight="1">
      <c r="A64" s="342"/>
      <c r="B64" s="343" t="s">
        <v>384</v>
      </c>
      <c r="C64" s="343" t="s">
        <v>1244</v>
      </c>
      <c r="D64" s="34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</row>
    <row r="65" spans="1:117" ht="14.25" customHeight="1">
      <c r="A65" s="37"/>
      <c r="B65" s="32" t="s">
        <v>384</v>
      </c>
      <c r="C65" s="32" t="s">
        <v>1245</v>
      </c>
      <c r="D65" s="60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</row>
    <row r="66" spans="1:117" ht="14.25" customHeight="1">
      <c r="A66" s="37"/>
      <c r="B66" s="32" t="s">
        <v>384</v>
      </c>
      <c r="C66" s="32" t="s">
        <v>1246</v>
      </c>
      <c r="D66" s="60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</row>
    <row r="67" spans="1:117" ht="14.25" customHeight="1">
      <c r="A67" s="37"/>
      <c r="B67" s="32" t="s">
        <v>384</v>
      </c>
      <c r="C67" s="32" t="s">
        <v>1247</v>
      </c>
      <c r="D67" s="60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  <row r="68" spans="1:117" ht="14.25" customHeight="1">
      <c r="A68" s="37"/>
      <c r="B68" s="32" t="s">
        <v>384</v>
      </c>
      <c r="C68" s="32" t="s">
        <v>1248</v>
      </c>
      <c r="D68" s="60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</row>
    <row r="69" spans="1:117" ht="14.25" customHeight="1">
      <c r="A69" s="37"/>
      <c r="B69" s="32" t="s">
        <v>384</v>
      </c>
      <c r="C69" s="32" t="s">
        <v>1249</v>
      </c>
      <c r="D69" s="60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1:117" ht="14.25" customHeight="1">
      <c r="A70" s="37"/>
      <c r="B70" s="32" t="s">
        <v>384</v>
      </c>
      <c r="C70" s="32" t="s">
        <v>2194</v>
      </c>
      <c r="D70" s="60">
        <v>1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</row>
    <row r="71" spans="1:117" ht="14.25" customHeight="1">
      <c r="A71" s="35"/>
      <c r="B71" s="32" t="s">
        <v>384</v>
      </c>
      <c r="C71" s="32" t="s">
        <v>1250</v>
      </c>
      <c r="D71" s="60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</row>
    <row r="72" spans="1:117" ht="14.25" customHeight="1">
      <c r="A72" s="37"/>
      <c r="B72" s="32" t="s">
        <v>384</v>
      </c>
      <c r="C72" s="32" t="s">
        <v>2195</v>
      </c>
      <c r="D72" s="60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</row>
    <row r="73" spans="1:117" ht="14.25" customHeight="1">
      <c r="A73" s="35"/>
      <c r="B73" s="32" t="s">
        <v>384</v>
      </c>
      <c r="C73" s="32" t="s">
        <v>2196</v>
      </c>
      <c r="D73" s="60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</row>
    <row r="74" spans="1:117" ht="14.25" customHeight="1">
      <c r="A74" s="35"/>
      <c r="B74" s="32" t="s">
        <v>384</v>
      </c>
      <c r="C74" s="32" t="s">
        <v>1251</v>
      </c>
      <c r="D74" s="60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</row>
    <row r="75" spans="1:117" ht="14.25" customHeight="1">
      <c r="A75" s="35"/>
      <c r="B75" s="32" t="s">
        <v>384</v>
      </c>
      <c r="C75" s="32" t="s">
        <v>1252</v>
      </c>
      <c r="D75" s="60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</row>
    <row r="76" spans="1:117" ht="14.25" customHeight="1">
      <c r="A76" s="35"/>
      <c r="B76" s="32" t="s">
        <v>384</v>
      </c>
      <c r="C76" s="32" t="s">
        <v>1253</v>
      </c>
      <c r="D76" s="60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1:117" ht="14.25" customHeight="1">
      <c r="A77" s="35"/>
      <c r="B77" s="32" t="s">
        <v>384</v>
      </c>
      <c r="C77" s="32" t="s">
        <v>1254</v>
      </c>
      <c r="D77" s="60">
        <v>1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</row>
    <row r="78" spans="1:117" ht="14.25" customHeight="1">
      <c r="A78" s="37"/>
      <c r="B78" s="32" t="s">
        <v>384</v>
      </c>
      <c r="C78" s="32" t="s">
        <v>2197</v>
      </c>
      <c r="D78" s="60">
        <v>1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</row>
    <row r="79" spans="1:117" ht="14.25" customHeight="1">
      <c r="A79" s="37"/>
      <c r="B79" s="32" t="s">
        <v>384</v>
      </c>
      <c r="C79" s="32" t="s">
        <v>2198</v>
      </c>
      <c r="D79" s="60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</row>
    <row r="80" spans="1:117" ht="12.75">
      <c r="A80" s="37"/>
      <c r="B80" s="32" t="s">
        <v>384</v>
      </c>
      <c r="C80" s="32" t="s">
        <v>1255</v>
      </c>
      <c r="D80" s="6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</row>
    <row r="81" spans="1:4" ht="14.25" customHeight="1">
      <c r="A81" s="37"/>
      <c r="B81" s="32" t="s">
        <v>384</v>
      </c>
      <c r="C81" s="32" t="s">
        <v>2199</v>
      </c>
      <c r="D81" s="60"/>
    </row>
    <row r="82" spans="1:4" ht="14.25" customHeight="1">
      <c r="A82" s="37"/>
      <c r="B82" s="32" t="s">
        <v>384</v>
      </c>
      <c r="C82" s="32" t="s">
        <v>2200</v>
      </c>
      <c r="D82" s="60"/>
    </row>
    <row r="83" spans="1:4" ht="14.25" customHeight="1">
      <c r="A83" s="37"/>
      <c r="B83" s="32" t="s">
        <v>384</v>
      </c>
      <c r="C83" s="32" t="s">
        <v>1256</v>
      </c>
      <c r="D83" s="60"/>
    </row>
    <row r="84" spans="1:4" ht="14.25" customHeight="1">
      <c r="A84" s="35"/>
      <c r="B84" s="32" t="s">
        <v>384</v>
      </c>
      <c r="C84" s="36" t="s">
        <v>1257</v>
      </c>
      <c r="D84" s="60"/>
    </row>
    <row r="85" spans="1:4" ht="14.25" customHeight="1">
      <c r="A85" s="35"/>
      <c r="B85" s="32" t="s">
        <v>384</v>
      </c>
      <c r="C85" s="36" t="s">
        <v>1258</v>
      </c>
      <c r="D85" s="60">
        <v>1</v>
      </c>
    </row>
    <row r="86" spans="1:4" ht="14.25" customHeight="1">
      <c r="A86" s="35"/>
      <c r="B86" s="32" t="s">
        <v>384</v>
      </c>
      <c r="C86" s="36" t="s">
        <v>1259</v>
      </c>
      <c r="D86" s="60">
        <v>2</v>
      </c>
    </row>
    <row r="87" spans="1:4" ht="14.25" customHeight="1">
      <c r="A87" s="35"/>
      <c r="B87" s="32" t="s">
        <v>384</v>
      </c>
      <c r="C87" s="32" t="s">
        <v>1260</v>
      </c>
      <c r="D87" s="60"/>
    </row>
    <row r="88" spans="1:4" ht="14.25" customHeight="1">
      <c r="A88" s="35"/>
      <c r="B88" s="32" t="s">
        <v>384</v>
      </c>
      <c r="C88" s="32" t="s">
        <v>1261</v>
      </c>
      <c r="D88" s="60"/>
    </row>
    <row r="89" spans="1:4" ht="14.25" customHeight="1">
      <c r="A89" s="35"/>
      <c r="B89" s="32" t="s">
        <v>384</v>
      </c>
      <c r="C89" s="32" t="s">
        <v>1262</v>
      </c>
      <c r="D89" s="60">
        <v>1</v>
      </c>
    </row>
    <row r="90" spans="1:4" ht="14.25" customHeight="1">
      <c r="A90" s="35"/>
      <c r="B90" s="32" t="s">
        <v>384</v>
      </c>
      <c r="C90" s="32" t="s">
        <v>1263</v>
      </c>
      <c r="D90" s="60"/>
    </row>
    <row r="91" spans="1:4" ht="14.25" customHeight="1">
      <c r="A91" s="35"/>
      <c r="B91" s="32" t="s">
        <v>384</v>
      </c>
      <c r="C91" s="32" t="s">
        <v>1264</v>
      </c>
      <c r="D91" s="60"/>
    </row>
    <row r="92" spans="1:4" ht="14.25" customHeight="1">
      <c r="A92" s="35"/>
      <c r="B92" s="32" t="s">
        <v>384</v>
      </c>
      <c r="C92" s="32" t="s">
        <v>1265</v>
      </c>
      <c r="D92" s="60"/>
    </row>
    <row r="93" spans="1:4" ht="12.75">
      <c r="A93" s="35"/>
      <c r="B93" s="32" t="s">
        <v>384</v>
      </c>
      <c r="C93" s="32" t="s">
        <v>1266</v>
      </c>
      <c r="D93" s="60"/>
    </row>
    <row r="94" spans="1:4" ht="12.75">
      <c r="A94" s="35"/>
      <c r="B94" s="32" t="s">
        <v>384</v>
      </c>
      <c r="C94" s="32" t="s">
        <v>1267</v>
      </c>
      <c r="D94" s="60"/>
    </row>
    <row r="95" spans="1:4" ht="12.75">
      <c r="A95" s="35"/>
      <c r="B95" s="32" t="s">
        <v>384</v>
      </c>
      <c r="C95" s="32" t="s">
        <v>1268</v>
      </c>
      <c r="D95" s="60"/>
    </row>
    <row r="96" spans="1:4" ht="12.75">
      <c r="A96" s="35"/>
      <c r="B96" s="32" t="s">
        <v>384</v>
      </c>
      <c r="C96" s="32" t="s">
        <v>2399</v>
      </c>
      <c r="D96" s="60"/>
    </row>
    <row r="97" spans="1:117" ht="15" customHeight="1">
      <c r="A97" s="35"/>
      <c r="B97" s="32" t="s">
        <v>384</v>
      </c>
      <c r="C97" s="32" t="s">
        <v>1269</v>
      </c>
      <c r="D97" s="60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</row>
    <row r="98" spans="1:117" ht="16.5" customHeight="1">
      <c r="A98" s="35"/>
      <c r="B98" s="32" t="s">
        <v>384</v>
      </c>
      <c r="C98" s="32" t="s">
        <v>2400</v>
      </c>
      <c r="D98" s="60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</row>
    <row r="99" spans="1:117" ht="16.5" customHeight="1">
      <c r="A99" s="35"/>
      <c r="B99" s="32" t="s">
        <v>384</v>
      </c>
      <c r="C99" s="32" t="s">
        <v>1270</v>
      </c>
      <c r="D99" s="60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</row>
    <row r="100" spans="1:117" ht="16.5" customHeight="1">
      <c r="A100" s="35"/>
      <c r="B100" s="32" t="s">
        <v>384</v>
      </c>
      <c r="C100" s="32" t="s">
        <v>1271</v>
      </c>
      <c r="D100" s="6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ht="16.5" customHeight="1">
      <c r="A101" s="35"/>
      <c r="B101" s="32" t="s">
        <v>384</v>
      </c>
      <c r="C101" s="32" t="s">
        <v>1272</v>
      </c>
      <c r="D101" s="6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6.5" customHeight="1">
      <c r="A102" s="35"/>
      <c r="B102" s="32" t="s">
        <v>384</v>
      </c>
      <c r="C102" s="32" t="s">
        <v>1273</v>
      </c>
      <c r="D102" s="6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6.5" customHeight="1">
      <c r="A103" s="35"/>
      <c r="B103" s="32" t="s">
        <v>384</v>
      </c>
      <c r="C103" s="32" t="s">
        <v>1274</v>
      </c>
      <c r="D103" s="60">
        <v>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6.5" customHeight="1">
      <c r="A104" s="35"/>
      <c r="B104" s="32" t="s">
        <v>384</v>
      </c>
      <c r="C104" s="32" t="s">
        <v>1275</v>
      </c>
      <c r="D104" s="6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6.5" customHeight="1">
      <c r="A105" s="35"/>
      <c r="B105" s="32" t="s">
        <v>384</v>
      </c>
      <c r="C105" s="32" t="s">
        <v>1276</v>
      </c>
      <c r="D105" s="6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4.25" customHeight="1">
      <c r="A106" s="35"/>
      <c r="B106" s="32" t="s">
        <v>384</v>
      </c>
      <c r="C106" s="33" t="s">
        <v>1277</v>
      </c>
      <c r="D106" s="6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4.25" customHeight="1">
      <c r="A107" s="35"/>
      <c r="B107" s="32" t="s">
        <v>384</v>
      </c>
      <c r="C107" s="32" t="s">
        <v>1278</v>
      </c>
      <c r="D107" s="6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4.25" customHeight="1">
      <c r="A108" s="35"/>
      <c r="B108" s="32" t="s">
        <v>384</v>
      </c>
      <c r="C108" s="32" t="s">
        <v>1279</v>
      </c>
      <c r="D108" s="6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ht="14.25" customHeight="1">
      <c r="A109" s="340"/>
      <c r="B109" s="339" t="s">
        <v>384</v>
      </c>
      <c r="C109" s="339" t="s">
        <v>2401</v>
      </c>
      <c r="D109" s="341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336"/>
      <c r="BE109" s="336"/>
      <c r="BF109" s="336"/>
      <c r="BG109" s="336"/>
      <c r="BH109" s="336"/>
      <c r="BI109" s="336"/>
      <c r="BJ109" s="336"/>
      <c r="BK109" s="336"/>
      <c r="BL109" s="336"/>
      <c r="BM109" s="336"/>
      <c r="BN109" s="336"/>
      <c r="BO109" s="336"/>
      <c r="BP109" s="336"/>
      <c r="BQ109" s="336"/>
      <c r="BR109" s="336"/>
      <c r="BS109" s="336"/>
      <c r="BT109" s="336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336"/>
      <c r="CP109" s="336"/>
      <c r="CQ109" s="336"/>
      <c r="CR109" s="336"/>
      <c r="CS109" s="336"/>
      <c r="CT109" s="336"/>
      <c r="CU109" s="336"/>
      <c r="CV109" s="336"/>
      <c r="CW109" s="336"/>
      <c r="CX109" s="336"/>
      <c r="CY109" s="336"/>
      <c r="CZ109" s="336"/>
      <c r="DA109" s="336"/>
      <c r="DB109" s="336"/>
      <c r="DC109" s="336"/>
      <c r="DD109" s="336"/>
      <c r="DE109" s="336"/>
      <c r="DF109" s="336"/>
      <c r="DG109" s="336"/>
      <c r="DH109" s="336"/>
      <c r="DI109" s="336"/>
      <c r="DJ109" s="336"/>
      <c r="DK109" s="336"/>
      <c r="DL109" s="336"/>
      <c r="DM109" s="336"/>
    </row>
    <row r="110" spans="1:117" ht="14.25" customHeight="1">
      <c r="A110" s="35"/>
      <c r="B110" s="32" t="s">
        <v>384</v>
      </c>
      <c r="C110" s="32" t="s">
        <v>1280</v>
      </c>
      <c r="D110" s="6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ht="14.25" customHeight="1">
      <c r="A111" s="35"/>
      <c r="B111" s="32" t="s">
        <v>384</v>
      </c>
      <c r="C111" s="32" t="s">
        <v>1281</v>
      </c>
      <c r="D111" s="6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ht="14.25" customHeight="1">
      <c r="A112" s="35"/>
      <c r="B112" s="32" t="s">
        <v>384</v>
      </c>
      <c r="C112" s="32" t="s">
        <v>1282</v>
      </c>
      <c r="D112" s="6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ht="14.25" customHeight="1">
      <c r="A113" s="35"/>
      <c r="B113" s="32" t="s">
        <v>384</v>
      </c>
      <c r="C113" s="32" t="s">
        <v>1283</v>
      </c>
      <c r="D113" s="6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ht="14.25" customHeight="1">
      <c r="A114" s="35"/>
      <c r="B114" s="32" t="s">
        <v>384</v>
      </c>
      <c r="C114" s="32" t="s">
        <v>1284</v>
      </c>
      <c r="D114" s="6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4.25" customHeight="1">
      <c r="A115" s="35"/>
      <c r="B115" s="32" t="s">
        <v>384</v>
      </c>
      <c r="C115" s="32" t="s">
        <v>2402</v>
      </c>
      <c r="D115" s="6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ht="14.25" customHeight="1">
      <c r="A116" s="35"/>
      <c r="B116" s="32" t="s">
        <v>384</v>
      </c>
      <c r="C116" s="32" t="s">
        <v>1285</v>
      </c>
      <c r="D116" s="6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4.25" customHeight="1">
      <c r="A117" s="35"/>
      <c r="B117" s="32" t="s">
        <v>384</v>
      </c>
      <c r="C117" s="32" t="s">
        <v>1286</v>
      </c>
      <c r="D117" s="6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4.25" customHeight="1">
      <c r="A118" s="339"/>
      <c r="B118" s="341" t="s">
        <v>384</v>
      </c>
      <c r="C118" s="341" t="s">
        <v>1287</v>
      </c>
      <c r="D118" s="33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ht="14.25" customHeight="1">
      <c r="A119" s="339"/>
      <c r="B119" s="341" t="s">
        <v>384</v>
      </c>
      <c r="C119" s="341" t="s">
        <v>2088</v>
      </c>
      <c r="D119" s="33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ht="14.25" customHeight="1">
      <c r="A120" s="35"/>
      <c r="B120" s="32" t="s">
        <v>384</v>
      </c>
      <c r="C120" s="32" t="s">
        <v>2403</v>
      </c>
      <c r="D120" s="6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ht="14.25" customHeight="1">
      <c r="A121" s="60"/>
      <c r="B121" s="60" t="s">
        <v>384</v>
      </c>
      <c r="C121" s="60" t="s">
        <v>2404</v>
      </c>
      <c r="D121" s="60">
        <v>1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ht="14.25" customHeight="1">
      <c r="A122" s="60"/>
      <c r="B122" s="60" t="s">
        <v>384</v>
      </c>
      <c r="C122" s="60" t="s">
        <v>1749</v>
      </c>
      <c r="D122" s="6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ht="14.25" customHeight="1">
      <c r="A123" s="339"/>
      <c r="B123" s="341" t="s">
        <v>384</v>
      </c>
      <c r="C123" s="341" t="s">
        <v>1750</v>
      </c>
      <c r="D123" s="33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ht="14.25" customHeight="1">
      <c r="A124" s="35"/>
      <c r="B124" s="32" t="s">
        <v>384</v>
      </c>
      <c r="C124" s="32" t="s">
        <v>1751</v>
      </c>
      <c r="D124" s="6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ht="14.25" customHeight="1">
      <c r="A125" s="35"/>
      <c r="B125" s="32" t="s">
        <v>384</v>
      </c>
      <c r="C125" s="32" t="s">
        <v>1752</v>
      </c>
      <c r="D125" s="6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 ht="14.25" customHeight="1">
      <c r="A126" s="35"/>
      <c r="B126" s="32" t="s">
        <v>384</v>
      </c>
      <c r="C126" s="32" t="s">
        <v>1753</v>
      </c>
      <c r="D126" s="6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 ht="14.25" customHeight="1">
      <c r="A127" s="35"/>
      <c r="B127" s="32" t="s">
        <v>384</v>
      </c>
      <c r="C127" s="32" t="s">
        <v>1754</v>
      </c>
      <c r="D127" s="6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 ht="14.25" customHeight="1">
      <c r="A128" s="35"/>
      <c r="B128" s="32" t="s">
        <v>384</v>
      </c>
      <c r="C128" s="32" t="s">
        <v>1755</v>
      </c>
      <c r="D128" s="6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ht="14.25" customHeight="1">
      <c r="A129" s="35"/>
      <c r="B129" s="32" t="s">
        <v>384</v>
      </c>
      <c r="C129" s="32" t="s">
        <v>1756</v>
      </c>
      <c r="D129" s="6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ht="14.25" customHeight="1">
      <c r="A130" s="35"/>
      <c r="B130" s="32" t="s">
        <v>384</v>
      </c>
      <c r="C130" s="32" t="s">
        <v>1757</v>
      </c>
      <c r="D130" s="60">
        <v>1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ht="14.25" customHeight="1">
      <c r="A131" s="35"/>
      <c r="B131" s="32" t="s">
        <v>384</v>
      </c>
      <c r="C131" s="32" t="s">
        <v>1288</v>
      </c>
      <c r="D131" s="6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ht="14.25" customHeight="1">
      <c r="A132" s="35"/>
      <c r="B132" s="32" t="s">
        <v>384</v>
      </c>
      <c r="C132" s="32" t="s">
        <v>1289</v>
      </c>
      <c r="D132" s="6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ht="14.25" customHeight="1">
      <c r="A133" s="339"/>
      <c r="B133" s="341" t="s">
        <v>384</v>
      </c>
      <c r="C133" s="341" t="s">
        <v>1290</v>
      </c>
      <c r="D133" s="33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ht="14.25" customHeight="1">
      <c r="A134" s="60"/>
      <c r="B134" s="60" t="s">
        <v>384</v>
      </c>
      <c r="C134" s="60" t="s">
        <v>1291</v>
      </c>
      <c r="D134" s="6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ht="14.25" customHeight="1">
      <c r="A135" s="60"/>
      <c r="B135" s="60" t="s">
        <v>384</v>
      </c>
      <c r="C135" s="348" t="s">
        <v>1292</v>
      </c>
      <c r="D135" s="33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ht="14.25" customHeight="1">
      <c r="A136" s="60"/>
      <c r="B136" s="60" t="s">
        <v>384</v>
      </c>
      <c r="C136" s="348" t="s">
        <v>2405</v>
      </c>
      <c r="D136" s="33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ht="14.25" customHeight="1">
      <c r="A137" s="60"/>
      <c r="B137" s="60" t="s">
        <v>384</v>
      </c>
      <c r="C137" s="60" t="s">
        <v>720</v>
      </c>
      <c r="D137" s="6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ht="14.25" customHeight="1">
      <c r="A138" s="60"/>
      <c r="B138" s="60" t="s">
        <v>384</v>
      </c>
      <c r="C138" s="60" t="s">
        <v>1293</v>
      </c>
      <c r="D138" s="6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ht="14.25" customHeight="1">
      <c r="A139" s="60"/>
      <c r="B139" s="60" t="s">
        <v>384</v>
      </c>
      <c r="C139" s="60" t="s">
        <v>2406</v>
      </c>
      <c r="D139" s="6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ht="14.25" customHeight="1">
      <c r="A140" s="60"/>
      <c r="B140" s="60" t="s">
        <v>384</v>
      </c>
      <c r="C140" s="60" t="s">
        <v>1294</v>
      </c>
      <c r="D140" s="6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ht="14.25" customHeight="1">
      <c r="A141" s="60"/>
      <c r="B141" s="60" t="s">
        <v>384</v>
      </c>
      <c r="C141" s="60" t="s">
        <v>944</v>
      </c>
      <c r="D141" s="6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ht="14.25" customHeight="1">
      <c r="A142" s="60"/>
      <c r="B142" s="60" t="s">
        <v>384</v>
      </c>
      <c r="C142" s="60" t="s">
        <v>1758</v>
      </c>
      <c r="D142" s="6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ht="14.25" customHeight="1">
      <c r="A143" s="60"/>
      <c r="B143" s="60" t="s">
        <v>384</v>
      </c>
      <c r="C143" s="60" t="s">
        <v>1789</v>
      </c>
      <c r="D143" s="60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</row>
    <row r="144" spans="1:117" ht="14.25" customHeight="1">
      <c r="A144" s="60"/>
      <c r="B144" s="60" t="s">
        <v>384</v>
      </c>
      <c r="C144" s="60" t="s">
        <v>1890</v>
      </c>
      <c r="D144" s="60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</row>
    <row r="145" spans="1:117" ht="14.25" customHeight="1">
      <c r="A145" s="60"/>
      <c r="B145" s="60" t="s">
        <v>384</v>
      </c>
      <c r="C145" s="60" t="s">
        <v>1319</v>
      </c>
      <c r="D145" s="60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</row>
    <row r="146" spans="1:117" s="54" customFormat="1" ht="14.25" customHeight="1">
      <c r="A146" s="60"/>
      <c r="B146" s="60" t="s">
        <v>384</v>
      </c>
      <c r="C146" s="60" t="s">
        <v>1320</v>
      </c>
      <c r="D146" s="60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</row>
    <row r="147" spans="1:117" ht="14.25" customHeight="1">
      <c r="A147" s="60"/>
      <c r="B147" s="60" t="s">
        <v>384</v>
      </c>
      <c r="C147" s="60" t="s">
        <v>1321</v>
      </c>
      <c r="D147" s="60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</row>
    <row r="148" spans="1:117" ht="14.25" customHeight="1">
      <c r="A148" s="35"/>
      <c r="B148" s="32" t="s">
        <v>384</v>
      </c>
      <c r="C148" s="32" t="s">
        <v>1322</v>
      </c>
      <c r="D148" s="32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</row>
    <row r="149" spans="1:117" ht="14.25" customHeight="1">
      <c r="A149" s="337" t="s">
        <v>389</v>
      </c>
      <c r="B149" s="337"/>
      <c r="C149" s="337"/>
      <c r="D149" s="337">
        <v>18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</row>
    <row r="150" spans="1:117" s="54" customFormat="1" ht="14.25" customHeight="1">
      <c r="A150" s="35"/>
      <c r="B150" s="32" t="s">
        <v>385</v>
      </c>
      <c r="C150" s="32" t="s">
        <v>526</v>
      </c>
      <c r="D150" s="32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</row>
    <row r="151" spans="1:117" ht="14.25" customHeight="1">
      <c r="A151" s="35"/>
      <c r="B151" s="35"/>
      <c r="C151" s="35"/>
      <c r="D151" s="60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</row>
    <row r="152" spans="1:117" ht="14.25" customHeight="1">
      <c r="A152" s="35"/>
      <c r="B152" s="35"/>
      <c r="C152" s="35"/>
      <c r="D152" s="60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</row>
    <row r="153" spans="1:117" ht="14.25" customHeight="1">
      <c r="A153" s="337" t="s">
        <v>390</v>
      </c>
      <c r="B153" s="337"/>
      <c r="C153" s="337"/>
      <c r="D153" s="337">
        <v>0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</row>
    <row r="154" spans="1:117" ht="14.25" customHeight="1">
      <c r="A154" s="35"/>
      <c r="B154" s="32" t="s">
        <v>386</v>
      </c>
      <c r="C154" s="32" t="s">
        <v>255</v>
      </c>
      <c r="D154" s="60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</row>
    <row r="155" spans="1:117" ht="14.25" customHeight="1">
      <c r="A155" s="339"/>
      <c r="B155" s="339" t="s">
        <v>386</v>
      </c>
      <c r="C155" s="339" t="s">
        <v>2155</v>
      </c>
      <c r="D155" s="339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0"/>
      <c r="AB155" s="340"/>
      <c r="AC155" s="340"/>
      <c r="AD155" s="340"/>
      <c r="AE155" s="340"/>
      <c r="AF155" s="340"/>
      <c r="AG155" s="340"/>
      <c r="AH155" s="340"/>
      <c r="AI155" s="340"/>
      <c r="AJ155" s="340"/>
      <c r="AK155" s="340"/>
      <c r="AL155" s="340"/>
      <c r="AM155" s="340"/>
      <c r="AN155" s="340"/>
      <c r="AO155" s="340"/>
      <c r="AP155" s="340"/>
      <c r="AQ155" s="340"/>
      <c r="AR155" s="340"/>
      <c r="AS155" s="340"/>
      <c r="AT155" s="340"/>
      <c r="AU155" s="340"/>
      <c r="AV155" s="340"/>
      <c r="AW155" s="340"/>
      <c r="AX155" s="340"/>
      <c r="AY155" s="340"/>
      <c r="AZ155" s="340"/>
      <c r="BA155" s="340"/>
      <c r="BB155" s="340"/>
      <c r="BC155" s="340"/>
      <c r="BD155" s="340"/>
      <c r="BE155" s="340"/>
      <c r="BF155" s="340"/>
      <c r="BG155" s="340"/>
      <c r="BH155" s="340"/>
      <c r="BI155" s="340"/>
      <c r="BJ155" s="340"/>
      <c r="BK155" s="340"/>
      <c r="BL155" s="340"/>
      <c r="BM155" s="340"/>
      <c r="BN155" s="340"/>
      <c r="BO155" s="340"/>
      <c r="BP155" s="340"/>
      <c r="BQ155" s="340"/>
      <c r="BR155" s="340"/>
      <c r="BS155" s="340"/>
      <c r="BT155" s="340"/>
      <c r="BU155" s="340"/>
      <c r="BV155" s="340"/>
      <c r="BW155" s="340"/>
      <c r="BX155" s="340"/>
      <c r="BY155" s="340"/>
      <c r="BZ155" s="340"/>
      <c r="CA155" s="340"/>
      <c r="CB155" s="340"/>
      <c r="CC155" s="340"/>
      <c r="CD155" s="340"/>
      <c r="CE155" s="340"/>
      <c r="CF155" s="340"/>
      <c r="CG155" s="340"/>
      <c r="CH155" s="340"/>
      <c r="CI155" s="340"/>
      <c r="CJ155" s="340"/>
      <c r="CK155" s="340"/>
      <c r="CL155" s="340"/>
      <c r="CM155" s="340"/>
      <c r="CN155" s="340"/>
      <c r="CO155" s="340"/>
      <c r="CP155" s="340"/>
      <c r="CQ155" s="340"/>
      <c r="CR155" s="340"/>
      <c r="CS155" s="340"/>
      <c r="CT155" s="340"/>
      <c r="CU155" s="340"/>
      <c r="CV155" s="340"/>
      <c r="CW155" s="340"/>
      <c r="CX155" s="340"/>
      <c r="CY155" s="340"/>
      <c r="CZ155" s="340"/>
      <c r="DA155" s="340"/>
      <c r="DB155" s="340"/>
      <c r="DC155" s="340"/>
      <c r="DD155" s="340"/>
      <c r="DE155" s="340"/>
      <c r="DF155" s="340"/>
      <c r="DG155" s="340"/>
      <c r="DH155" s="340"/>
      <c r="DI155" s="340"/>
      <c r="DJ155" s="340"/>
      <c r="DK155" s="340"/>
      <c r="DL155" s="340"/>
      <c r="DM155" s="340"/>
    </row>
    <row r="156" spans="1:117" ht="14.25" customHeight="1">
      <c r="A156" s="35"/>
      <c r="B156" s="32" t="s">
        <v>386</v>
      </c>
      <c r="C156" s="32" t="s">
        <v>1911</v>
      </c>
      <c r="D156" s="60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</row>
    <row r="157" spans="1:117" ht="14.25" customHeight="1">
      <c r="A157" s="35"/>
      <c r="B157" s="32" t="s">
        <v>386</v>
      </c>
      <c r="C157" s="32" t="s">
        <v>333</v>
      </c>
      <c r="D157" s="60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</row>
    <row r="158" spans="1:117" ht="14.25" customHeight="1">
      <c r="A158" s="35"/>
      <c r="B158" s="32" t="s">
        <v>386</v>
      </c>
      <c r="C158" s="32" t="s">
        <v>662</v>
      </c>
      <c r="D158" s="60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</row>
    <row r="159" spans="1:117" ht="14.25" customHeight="1">
      <c r="A159" s="35"/>
      <c r="B159" s="32" t="s">
        <v>386</v>
      </c>
      <c r="C159" s="32" t="s">
        <v>2145</v>
      </c>
      <c r="D159" s="60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</row>
    <row r="160" spans="1:117" s="54" customFormat="1" ht="14.25" customHeight="1">
      <c r="A160" s="35"/>
      <c r="B160" s="32" t="s">
        <v>386</v>
      </c>
      <c r="C160" s="32" t="s">
        <v>324</v>
      </c>
      <c r="D160" s="60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</row>
    <row r="161" spans="1:117" ht="14.25" customHeight="1">
      <c r="A161" s="35"/>
      <c r="B161" s="32" t="s">
        <v>386</v>
      </c>
      <c r="C161" s="32" t="s">
        <v>527</v>
      </c>
      <c r="D161" s="60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</row>
    <row r="162" spans="1:117" ht="14.25" customHeight="1">
      <c r="A162" s="35"/>
      <c r="B162" s="32" t="s">
        <v>386</v>
      </c>
      <c r="C162" s="32" t="s">
        <v>39</v>
      </c>
      <c r="D162" s="60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</row>
    <row r="163" spans="1:117" ht="14.25" customHeight="1">
      <c r="A163" s="35"/>
      <c r="B163" s="32" t="s">
        <v>386</v>
      </c>
      <c r="C163" s="32" t="s">
        <v>663</v>
      </c>
      <c r="D163" s="60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</row>
    <row r="164" spans="1:117" ht="14.25" customHeight="1">
      <c r="A164" s="35"/>
      <c r="B164" s="32" t="s">
        <v>386</v>
      </c>
      <c r="C164" s="32" t="s">
        <v>453</v>
      </c>
      <c r="D164" s="60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</row>
    <row r="165" spans="1:117" ht="14.25" customHeight="1">
      <c r="A165" s="35"/>
      <c r="B165" s="32" t="s">
        <v>386</v>
      </c>
      <c r="C165" s="32" t="s">
        <v>181</v>
      </c>
      <c r="D165" s="60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</row>
    <row r="166" spans="1:117" ht="14.25" customHeight="1">
      <c r="A166" s="337" t="s">
        <v>391</v>
      </c>
      <c r="B166" s="337"/>
      <c r="C166" s="337"/>
      <c r="D166" s="337">
        <v>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</row>
    <row r="167" spans="1:117" ht="14.25" customHeight="1">
      <c r="A167" s="35"/>
      <c r="B167" s="35"/>
      <c r="C167" s="35"/>
      <c r="D167" s="60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</row>
    <row r="168" spans="1:117" ht="14.25" customHeight="1">
      <c r="A168" s="35"/>
      <c r="B168" s="35"/>
      <c r="C168" s="32" t="s">
        <v>348</v>
      </c>
      <c r="D168" s="60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</row>
    <row r="169" spans="1:117" ht="14.25" customHeight="1">
      <c r="A169" s="35"/>
      <c r="B169" s="35"/>
      <c r="C169" s="35"/>
      <c r="D169" s="60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</row>
    <row r="170" spans="1:117" ht="14.25" customHeight="1">
      <c r="A170" s="35"/>
      <c r="B170" s="35"/>
      <c r="C170" s="35"/>
      <c r="D170" s="60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</row>
    <row r="171" spans="1:117" ht="14.25" customHeight="1">
      <c r="A171" s="35"/>
      <c r="B171" s="35"/>
      <c r="C171" s="35"/>
      <c r="D171" s="60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</row>
    <row r="172" spans="1:117" ht="14.25" customHeight="1">
      <c r="A172" s="35"/>
      <c r="B172" s="35"/>
      <c r="C172" s="35"/>
      <c r="D172" s="60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</row>
    <row r="173" spans="1:117" ht="14.25" customHeight="1">
      <c r="A173" s="35"/>
      <c r="B173" s="35"/>
      <c r="C173" s="35"/>
      <c r="D173" s="60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</row>
    <row r="174" spans="1:117" ht="14.25" customHeight="1">
      <c r="A174" s="35"/>
      <c r="B174" s="35"/>
      <c r="C174" s="35"/>
      <c r="D174" s="60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</row>
    <row r="175" spans="1:117" ht="14.25" customHeight="1">
      <c r="A175" s="35"/>
      <c r="B175" s="35"/>
      <c r="C175" s="35"/>
      <c r="D175" s="60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</row>
    <row r="176" spans="1:117" ht="14.25" customHeight="1">
      <c r="A176" s="35"/>
      <c r="B176" s="35"/>
      <c r="C176" s="35"/>
      <c r="D176" s="60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</row>
    <row r="177" spans="1:117" ht="14.25" customHeight="1">
      <c r="A177" s="35"/>
      <c r="B177" s="35"/>
      <c r="C177" s="35"/>
      <c r="D177" s="60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</row>
    <row r="178" spans="1:117" ht="14.25" customHeight="1">
      <c r="A178" s="35"/>
      <c r="B178" s="35"/>
      <c r="C178" s="35"/>
      <c r="D178" s="60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</row>
    <row r="179" spans="1:117" ht="14.25" customHeight="1">
      <c r="A179" s="35"/>
      <c r="B179" s="35"/>
      <c r="C179" s="35"/>
      <c r="D179" s="60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</row>
    <row r="180" spans="1:117" ht="14.2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</row>
    <row r="181" spans="1:117" ht="14.2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</row>
    <row r="182" spans="1:117" ht="14.2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</row>
    <row r="183" spans="1:117" ht="14.2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</row>
    <row r="184" spans="1:117" ht="14.2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</row>
    <row r="185" spans="1:117" ht="14.2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</row>
    <row r="186" spans="1:117" ht="14.2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</row>
    <row r="187" spans="1:117" ht="14.2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</row>
    <row r="188" spans="1:117" ht="14.2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</row>
    <row r="189" spans="1:117" ht="14.2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</row>
    <row r="190" spans="1:117" ht="14.2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</row>
    <row r="191" spans="1:117" ht="14.2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</row>
    <row r="192" spans="1:117" ht="14.25" customHeight="1">
      <c r="A192" s="35"/>
      <c r="B192" s="35"/>
      <c r="C192" s="35"/>
      <c r="D192" s="35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</row>
    <row r="193" spans="1:117" ht="14.25" customHeight="1">
      <c r="A193" s="35"/>
      <c r="B193" s="35"/>
      <c r="C193" s="35"/>
      <c r="D193" s="35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</row>
    <row r="194" spans="1:117" ht="14.25" customHeight="1">
      <c r="A194" s="35"/>
      <c r="B194" s="35"/>
      <c r="C194" s="35"/>
      <c r="D194" s="35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</row>
    <row r="195" spans="1:117" ht="14.25" customHeight="1">
      <c r="A195" s="35"/>
      <c r="B195" s="35"/>
      <c r="C195" s="35"/>
      <c r="D195" s="3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</row>
    <row r="196" spans="1:117" ht="14.25" customHeight="1">
      <c r="A196" s="35"/>
      <c r="B196" s="35"/>
      <c r="C196" s="35"/>
      <c r="D196" s="35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</row>
    <row r="197" spans="1:117" ht="14.25" customHeight="1">
      <c r="A197" s="35"/>
      <c r="B197" s="35"/>
      <c r="C197" s="35"/>
      <c r="D197" s="35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</row>
    <row r="198" spans="1:117" ht="14.25" customHeight="1">
      <c r="A198" s="35"/>
      <c r="B198" s="35"/>
      <c r="C198" s="35"/>
      <c r="D198" s="35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</row>
    <row r="199" spans="1:117" ht="14.25" customHeight="1">
      <c r="A199" s="35"/>
      <c r="B199" s="35"/>
      <c r="C199" s="35"/>
      <c r="D199" s="35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</row>
    <row r="200" spans="1:117" ht="14.25" customHeight="1">
      <c r="A200" s="35"/>
      <c r="B200" s="35"/>
      <c r="C200" s="35"/>
      <c r="D200" s="35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</row>
    <row r="201" spans="1:117" ht="14.25" customHeight="1">
      <c r="A201" s="35"/>
      <c r="B201" s="35"/>
      <c r="C201" s="35"/>
      <c r="D201" s="35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</row>
    <row r="202" spans="1:117" ht="14.25" customHeight="1">
      <c r="A202" s="35"/>
      <c r="B202" s="35"/>
      <c r="C202" s="35"/>
      <c r="D202" s="35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</row>
    <row r="203" spans="1:117" ht="14.25" customHeight="1">
      <c r="A203" s="35"/>
      <c r="B203" s="35"/>
      <c r="C203" s="35"/>
      <c r="D203" s="35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</row>
    <row r="204" spans="1:117" ht="14.25" customHeight="1">
      <c r="A204" s="35"/>
      <c r="B204" s="35"/>
      <c r="C204" s="35"/>
      <c r="D204" s="35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</row>
    <row r="205" spans="1:117" ht="14.25" customHeight="1">
      <c r="A205" s="35"/>
      <c r="B205" s="35"/>
      <c r="C205" s="35"/>
      <c r="D205" s="3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</row>
    <row r="206" spans="1:117" ht="14.25" customHeight="1">
      <c r="A206" s="35"/>
      <c r="B206" s="35"/>
      <c r="C206" s="35"/>
      <c r="D206" s="35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</row>
    <row r="207" spans="1:117" ht="14.25" customHeight="1">
      <c r="A207" s="35"/>
      <c r="B207" s="35"/>
      <c r="C207" s="35"/>
      <c r="D207" s="3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1:117" ht="14.25" customHeight="1">
      <c r="A208" s="35"/>
      <c r="B208" s="35"/>
      <c r="C208" s="35"/>
      <c r="D208" s="3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1:117" ht="14.25" customHeight="1">
      <c r="A209" s="35"/>
      <c r="B209" s="35"/>
      <c r="C209" s="35"/>
      <c r="D209" s="3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1:117" ht="14.25" customHeight="1">
      <c r="A210" s="35"/>
      <c r="B210" s="35"/>
      <c r="C210" s="35"/>
      <c r="D210" s="3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ht="14.25" customHeight="1">
      <c r="A211" s="35"/>
      <c r="B211" s="35"/>
      <c r="C211" s="35"/>
      <c r="D211" s="3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ht="14.25" customHeight="1">
      <c r="A212" s="35"/>
      <c r="B212" s="35"/>
      <c r="C212" s="35"/>
      <c r="D212" s="3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ht="14.25" customHeight="1">
      <c r="A213" s="35"/>
      <c r="B213" s="35"/>
      <c r="C213" s="35"/>
      <c r="D213" s="3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ht="14.25" customHeight="1">
      <c r="A214" s="35"/>
      <c r="B214" s="35"/>
      <c r="C214" s="35"/>
      <c r="D214" s="3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ht="14.25" customHeight="1">
      <c r="A215" s="35"/>
      <c r="B215" s="35"/>
      <c r="C215" s="35"/>
      <c r="D215" s="3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ht="14.25" customHeight="1">
      <c r="A216" s="35"/>
      <c r="B216" s="35"/>
      <c r="C216" s="35"/>
      <c r="D216" s="3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1:117" ht="14.25" customHeight="1">
      <c r="A217" s="35"/>
      <c r="B217" s="35"/>
      <c r="C217" s="35"/>
      <c r="D217" s="3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1:117" ht="14.25" customHeight="1">
      <c r="A218" s="35"/>
      <c r="B218" s="35"/>
      <c r="C218" s="35"/>
      <c r="D218" s="3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1:117" ht="14.25" customHeight="1">
      <c r="A219" s="35"/>
      <c r="B219" s="35"/>
      <c r="C219" s="35"/>
      <c r="D219" s="3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1:117" ht="14.25" customHeight="1">
      <c r="A220" s="35"/>
      <c r="B220" s="35"/>
      <c r="C220" s="35"/>
      <c r="D220" s="3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1:117" ht="14.25" customHeight="1">
      <c r="A221" s="35"/>
      <c r="B221" s="35"/>
      <c r="C221" s="35"/>
      <c r="D221" s="3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1:117" ht="14.25" customHeight="1">
      <c r="A222" s="35"/>
      <c r="B222" s="35"/>
      <c r="C222" s="35"/>
      <c r="D222" s="3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1:117" ht="14.25" customHeight="1">
      <c r="A223" s="35"/>
      <c r="B223" s="35"/>
      <c r="C223" s="35"/>
      <c r="D223" s="3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</row>
    <row r="224" spans="1:117" ht="14.25" customHeight="1">
      <c r="A224" s="35"/>
      <c r="B224" s="35"/>
      <c r="C224" s="35"/>
      <c r="D224" s="3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1:117" ht="14.25" customHeight="1">
      <c r="A225" s="35"/>
      <c r="B225" s="35"/>
      <c r="C225" s="35"/>
      <c r="D225" s="3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1:117" ht="14.25" customHeight="1">
      <c r="A226" s="35"/>
      <c r="B226" s="35"/>
      <c r="C226" s="35"/>
      <c r="D226" s="3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1:117" ht="14.25" customHeight="1">
      <c r="A227" s="35"/>
      <c r="B227" s="35"/>
      <c r="C227" s="35"/>
      <c r="D227" s="3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1:117" ht="14.25" customHeight="1">
      <c r="A228" s="35"/>
      <c r="B228" s="35"/>
      <c r="C228" s="35"/>
      <c r="D228" s="3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1:117" ht="14.25" customHeight="1">
      <c r="A229" s="35"/>
      <c r="B229" s="35"/>
      <c r="C229" s="35"/>
      <c r="D229" s="3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1:117" ht="14.25" customHeight="1">
      <c r="A230" s="35"/>
      <c r="B230" s="35"/>
      <c r="C230" s="35"/>
      <c r="D230" s="3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1:117" ht="14.25" customHeight="1">
      <c r="A231" s="35"/>
      <c r="B231" s="35"/>
      <c r="C231" s="35"/>
      <c r="D231" s="3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1:117" ht="14.25" customHeight="1">
      <c r="A232" s="35"/>
      <c r="B232" s="35"/>
      <c r="C232" s="35"/>
      <c r="D232" s="3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1:117" ht="14.25" customHeight="1">
      <c r="A233" s="35"/>
      <c r="B233" s="35"/>
      <c r="C233" s="35"/>
      <c r="D233" s="3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1:117" ht="14.25" customHeight="1">
      <c r="A234" s="35"/>
      <c r="B234" s="35"/>
      <c r="C234" s="35"/>
      <c r="D234" s="3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1:117" ht="14.25" customHeight="1">
      <c r="A235" s="35"/>
      <c r="B235" s="35"/>
      <c r="C235" s="35"/>
      <c r="D235" s="3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1:117" ht="14.25" customHeight="1">
      <c r="A236" s="35"/>
      <c r="B236" s="35"/>
      <c r="C236" s="35"/>
      <c r="D236" s="3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1:117" ht="14.25" customHeight="1">
      <c r="A237" s="35"/>
      <c r="B237" s="35"/>
      <c r="C237" s="35"/>
      <c r="D237" s="3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1:117" ht="14.25" customHeight="1">
      <c r="A238" s="35"/>
      <c r="B238" s="35"/>
      <c r="C238" s="35"/>
      <c r="D238" s="3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  <row r="239" spans="1:117" ht="14.25" customHeight="1">
      <c r="A239" s="35"/>
      <c r="B239" s="35"/>
      <c r="C239" s="35"/>
      <c r="D239" s="3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1:117" ht="14.25" customHeight="1">
      <c r="A240" s="35"/>
      <c r="B240" s="35"/>
      <c r="C240" s="35"/>
      <c r="D240" s="3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</row>
    <row r="241" spans="1:117" ht="14.25" customHeight="1">
      <c r="A241" s="35"/>
      <c r="B241" s="35"/>
      <c r="C241" s="35"/>
      <c r="D241" s="3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</row>
    <row r="242" spans="1:117" ht="14.25" customHeight="1">
      <c r="A242" s="35"/>
      <c r="B242" s="35"/>
      <c r="C242" s="35"/>
      <c r="D242" s="3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</row>
    <row r="243" spans="1:117" ht="14.25" customHeight="1">
      <c r="A243" s="35"/>
      <c r="B243" s="35"/>
      <c r="C243" s="35"/>
      <c r="D243" s="3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</row>
    <row r="244" spans="1:117" ht="14.25" customHeight="1">
      <c r="A244" s="35"/>
      <c r="B244" s="35"/>
      <c r="C244" s="35"/>
      <c r="D244" s="3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</row>
    <row r="245" spans="1:117" ht="14.25" customHeight="1">
      <c r="A245" s="35"/>
      <c r="B245" s="35"/>
      <c r="C245" s="35"/>
      <c r="D245" s="3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</row>
    <row r="246" spans="1:4" ht="12.75">
      <c r="A246" s="35"/>
      <c r="B246" s="35"/>
      <c r="C246" s="35"/>
      <c r="D246" s="35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94" t="s">
        <v>2234</v>
      </c>
      <c r="B1" s="34" t="s">
        <v>675</v>
      </c>
      <c r="C1" s="102" t="s">
        <v>479</v>
      </c>
      <c r="D1" s="378" t="s">
        <v>387</v>
      </c>
    </row>
    <row r="2" spans="1:4" ht="76.5">
      <c r="A2" s="395"/>
      <c r="B2" s="33" t="s">
        <v>674</v>
      </c>
      <c r="C2" s="199"/>
      <c r="D2" s="379"/>
    </row>
    <row r="3" spans="1:4" ht="14.25" customHeight="1">
      <c r="A3" s="35"/>
      <c r="B3" s="32" t="s">
        <v>383</v>
      </c>
      <c r="C3" s="32" t="s">
        <v>410</v>
      </c>
      <c r="D3" s="76">
        <v>30</v>
      </c>
    </row>
    <row r="4" spans="1:4" ht="14.25" customHeight="1">
      <c r="A4" s="35"/>
      <c r="B4" s="32" t="s">
        <v>383</v>
      </c>
      <c r="C4" s="32" t="s">
        <v>37</v>
      </c>
      <c r="D4" s="76">
        <v>14</v>
      </c>
    </row>
    <row r="5" spans="1:4" ht="14.25" customHeight="1">
      <c r="A5" s="35"/>
      <c r="B5" s="32" t="s">
        <v>383</v>
      </c>
      <c r="C5" s="32" t="s">
        <v>292</v>
      </c>
      <c r="D5" s="76"/>
    </row>
    <row r="6" spans="1:4" ht="14.25" customHeight="1">
      <c r="A6" s="35"/>
      <c r="B6" s="32" t="s">
        <v>383</v>
      </c>
      <c r="C6" s="32" t="s">
        <v>696</v>
      </c>
      <c r="D6" s="76"/>
    </row>
    <row r="7" spans="1:4" ht="14.25" customHeight="1">
      <c r="A7" s="35"/>
      <c r="B7" s="35"/>
      <c r="C7" s="35"/>
      <c r="D7" s="76"/>
    </row>
    <row r="8" spans="1:4" ht="14.25" customHeight="1">
      <c r="A8" s="35"/>
      <c r="B8" s="35"/>
      <c r="C8" s="35"/>
      <c r="D8" s="76"/>
    </row>
    <row r="9" spans="1:4" ht="14.25" customHeight="1">
      <c r="A9" s="35"/>
      <c r="B9" s="35"/>
      <c r="C9" s="35"/>
      <c r="D9" s="76"/>
    </row>
    <row r="10" spans="1:4" ht="14.25" customHeight="1">
      <c r="A10" s="196" t="s">
        <v>388</v>
      </c>
      <c r="B10" s="197"/>
      <c r="C10" s="197"/>
      <c r="D10" s="198">
        <v>44</v>
      </c>
    </row>
    <row r="11" spans="1:4" ht="14.25" customHeight="1">
      <c r="A11" s="35"/>
      <c r="B11" s="32" t="s">
        <v>384</v>
      </c>
      <c r="C11" s="32" t="s">
        <v>430</v>
      </c>
      <c r="D11" s="76"/>
    </row>
    <row r="12" spans="1:4" ht="14.25" customHeight="1">
      <c r="A12" s="35"/>
      <c r="B12" s="32" t="s">
        <v>384</v>
      </c>
      <c r="C12" s="32" t="s">
        <v>466</v>
      </c>
      <c r="D12" s="76"/>
    </row>
    <row r="13" spans="1:4" ht="14.25" customHeight="1">
      <c r="A13" s="35"/>
      <c r="B13" s="32" t="s">
        <v>384</v>
      </c>
      <c r="C13" s="32" t="s">
        <v>506</v>
      </c>
      <c r="D13" s="76"/>
    </row>
    <row r="14" spans="1:4" ht="14.25" customHeight="1">
      <c r="A14" s="35"/>
      <c r="B14" s="32" t="s">
        <v>384</v>
      </c>
      <c r="C14" s="32" t="s">
        <v>517</v>
      </c>
      <c r="D14" s="76"/>
    </row>
    <row r="15" spans="1:4" ht="14.25" customHeight="1">
      <c r="A15" s="35"/>
      <c r="B15" s="32" t="s">
        <v>384</v>
      </c>
      <c r="C15" s="32" t="s">
        <v>1007</v>
      </c>
      <c r="D15" s="76"/>
    </row>
    <row r="16" spans="1:4" ht="14.25" customHeight="1">
      <c r="A16" s="35"/>
      <c r="B16" s="35"/>
      <c r="C16" s="35"/>
      <c r="D16" s="76"/>
    </row>
    <row r="17" spans="1:4" ht="14.25" customHeight="1">
      <c r="A17" s="35"/>
      <c r="B17" s="35"/>
      <c r="C17" s="35"/>
      <c r="D17" s="76"/>
    </row>
    <row r="18" spans="1:4" ht="14.25" customHeight="1">
      <c r="A18" s="35"/>
      <c r="B18" s="35"/>
      <c r="C18" s="35"/>
      <c r="D18" s="76"/>
    </row>
    <row r="19" spans="1:4" ht="14.25" customHeight="1">
      <c r="A19" s="35"/>
      <c r="B19" s="35"/>
      <c r="C19" s="35"/>
      <c r="D19" s="76"/>
    </row>
    <row r="20" spans="1:4" ht="14.25" customHeight="1">
      <c r="A20" s="196" t="s">
        <v>389</v>
      </c>
      <c r="B20" s="197"/>
      <c r="C20" s="197"/>
      <c r="D20" s="198">
        <v>0</v>
      </c>
    </row>
    <row r="21" spans="1:4" ht="14.25" customHeight="1">
      <c r="A21" s="35"/>
      <c r="B21" s="32" t="s">
        <v>385</v>
      </c>
      <c r="C21" s="35"/>
      <c r="D21" s="76"/>
    </row>
    <row r="22" spans="1:4" ht="14.25" customHeight="1">
      <c r="A22" s="35"/>
      <c r="B22" s="35"/>
      <c r="C22" s="35"/>
      <c r="D22" s="76"/>
    </row>
    <row r="23" spans="1:4" ht="14.25" customHeight="1">
      <c r="A23" s="35"/>
      <c r="B23" s="35"/>
      <c r="C23" s="35"/>
      <c r="D23" s="76"/>
    </row>
    <row r="24" spans="1:4" ht="14.25" customHeight="1">
      <c r="A24" s="35"/>
      <c r="B24" s="35"/>
      <c r="C24" s="35"/>
      <c r="D24" s="76"/>
    </row>
    <row r="25" spans="1:4" ht="14.25" customHeight="1">
      <c r="A25" s="35"/>
      <c r="B25" s="35"/>
      <c r="C25" s="35"/>
      <c r="D25" s="76"/>
    </row>
    <row r="26" spans="1:4" ht="14.25" customHeight="1">
      <c r="A26" s="196" t="s">
        <v>390</v>
      </c>
      <c r="B26" s="197"/>
      <c r="C26" s="197"/>
      <c r="D26" s="198">
        <v>0</v>
      </c>
    </row>
    <row r="27" spans="1:4" ht="14.25" customHeight="1">
      <c r="A27" s="35"/>
      <c r="B27" s="32" t="s">
        <v>386</v>
      </c>
      <c r="C27" s="35"/>
      <c r="D27" s="76"/>
    </row>
    <row r="28" spans="1:4" ht="14.25" customHeight="1">
      <c r="A28" s="35"/>
      <c r="B28" s="35"/>
      <c r="C28" s="35"/>
      <c r="D28" s="76"/>
    </row>
    <row r="29" spans="1:4" ht="14.25" customHeight="1">
      <c r="A29" s="35"/>
      <c r="B29" s="35"/>
      <c r="C29" s="35"/>
      <c r="D29" s="76"/>
    </row>
    <row r="30" spans="1:4" ht="14.25" customHeight="1">
      <c r="A30" s="35"/>
      <c r="B30" s="35"/>
      <c r="C30" s="35"/>
      <c r="D30" s="76"/>
    </row>
    <row r="31" spans="1:4" ht="14.25" customHeight="1">
      <c r="A31" s="196" t="s">
        <v>391</v>
      </c>
      <c r="B31" s="197"/>
      <c r="C31" s="197"/>
      <c r="D31" s="198">
        <v>0</v>
      </c>
    </row>
    <row r="32" spans="1:4" ht="14.25" customHeight="1">
      <c r="A32" s="35"/>
      <c r="B32" s="35"/>
      <c r="C32" s="35"/>
      <c r="D32" s="76"/>
    </row>
    <row r="33" spans="3:4" ht="14.25" customHeight="1">
      <c r="C33" s="196" t="s">
        <v>348</v>
      </c>
      <c r="D33" s="198">
        <v>0</v>
      </c>
    </row>
    <row r="34" spans="3:4" ht="14.25" customHeight="1">
      <c r="C34" s="35"/>
      <c r="D34" s="76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1" sqref="C1:C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2235</v>
      </c>
      <c r="B1" s="34" t="s">
        <v>675</v>
      </c>
      <c r="C1" s="384" t="s">
        <v>479</v>
      </c>
      <c r="D1" s="406" t="s">
        <v>387</v>
      </c>
    </row>
    <row r="2" spans="1:4" ht="51">
      <c r="A2" s="383"/>
      <c r="B2" s="33" t="s">
        <v>674</v>
      </c>
      <c r="C2" s="385"/>
      <c r="D2" s="383"/>
    </row>
    <row r="3" spans="1:4" ht="14.25" customHeight="1">
      <c r="A3" s="35">
        <v>12</v>
      </c>
      <c r="B3" s="32" t="s">
        <v>383</v>
      </c>
      <c r="C3" s="32" t="s">
        <v>411</v>
      </c>
      <c r="D3" s="32">
        <v>1</v>
      </c>
    </row>
    <row r="4" spans="1:4" ht="14.25" customHeight="1">
      <c r="A4" s="35"/>
      <c r="B4" s="32" t="s">
        <v>383</v>
      </c>
      <c r="C4" s="32" t="s">
        <v>692</v>
      </c>
      <c r="D4" s="35"/>
    </row>
    <row r="5" spans="1:4" ht="14.25" customHeight="1">
      <c r="A5" s="35">
        <v>2</v>
      </c>
      <c r="B5" s="32" t="s">
        <v>383</v>
      </c>
      <c r="C5" s="32" t="s">
        <v>37</v>
      </c>
      <c r="D5" s="35">
        <v>1</v>
      </c>
    </row>
    <row r="6" spans="1:4" ht="14.25" customHeight="1">
      <c r="A6" s="35"/>
      <c r="B6" s="35"/>
      <c r="C6" s="32" t="s">
        <v>696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59" t="s">
        <v>388</v>
      </c>
      <c r="B10" s="159">
        <v>21</v>
      </c>
      <c r="C10" s="159"/>
      <c r="D10" s="159">
        <v>2</v>
      </c>
    </row>
    <row r="11" spans="1:4" ht="14.25" customHeight="1">
      <c r="A11" s="35"/>
      <c r="B11" s="32" t="s">
        <v>384</v>
      </c>
      <c r="C11" s="32" t="s">
        <v>508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59" t="s">
        <v>389</v>
      </c>
      <c r="B20" s="159"/>
      <c r="C20" s="159"/>
      <c r="D20" s="159">
        <v>0</v>
      </c>
    </row>
    <row r="21" spans="1:4" ht="14.25" customHeight="1">
      <c r="A21" s="35"/>
      <c r="B21" s="32" t="s">
        <v>385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59" t="s">
        <v>390</v>
      </c>
      <c r="B25" s="159"/>
      <c r="C25" s="159"/>
      <c r="D25" s="159">
        <v>0</v>
      </c>
    </row>
    <row r="26" spans="1:4" ht="14.25" customHeight="1">
      <c r="A26" s="35"/>
      <c r="B26" s="32" t="s">
        <v>386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59" t="s">
        <v>391</v>
      </c>
      <c r="B28" s="159"/>
      <c r="C28" s="159"/>
      <c r="D28" s="159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159" t="s">
        <v>348</v>
      </c>
      <c r="D30" s="159">
        <v>29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81" t="s">
        <v>2236</v>
      </c>
      <c r="B1" s="34" t="s">
        <v>675</v>
      </c>
      <c r="C1" s="32" t="s">
        <v>479</v>
      </c>
      <c r="D1" s="407" t="s">
        <v>387</v>
      </c>
    </row>
    <row r="2" spans="1:4" ht="66.75" customHeight="1">
      <c r="A2" s="381"/>
      <c r="B2" s="101" t="s">
        <v>2157</v>
      </c>
      <c r="C2" s="94"/>
      <c r="D2" s="407"/>
    </row>
    <row r="3" spans="1:4" ht="15.75">
      <c r="A3" s="324"/>
      <c r="B3" s="34" t="s">
        <v>383</v>
      </c>
      <c r="C3" s="32" t="s">
        <v>355</v>
      </c>
      <c r="D3" s="323"/>
    </row>
    <row r="4" spans="1:4" ht="15.75">
      <c r="A4" s="324"/>
      <c r="B4" s="34" t="s">
        <v>383</v>
      </c>
      <c r="C4" s="32" t="s">
        <v>877</v>
      </c>
      <c r="D4" s="323">
        <v>1</v>
      </c>
    </row>
    <row r="5" spans="1:4" ht="15.75">
      <c r="A5" s="324"/>
      <c r="B5" s="34" t="s">
        <v>383</v>
      </c>
      <c r="C5" s="32" t="s">
        <v>379</v>
      </c>
      <c r="D5" s="323"/>
    </row>
    <row r="6" spans="1:4" ht="15.75">
      <c r="A6" s="324"/>
      <c r="B6" s="34" t="s">
        <v>383</v>
      </c>
      <c r="C6" s="32" t="s">
        <v>325</v>
      </c>
      <c r="D6" s="323"/>
    </row>
    <row r="7" spans="1:4" ht="15.75">
      <c r="A7" s="324"/>
      <c r="B7" s="34" t="s">
        <v>383</v>
      </c>
      <c r="C7" s="32" t="s">
        <v>247</v>
      </c>
      <c r="D7" s="323">
        <v>1</v>
      </c>
    </row>
    <row r="8" spans="1:4" ht="15.75">
      <c r="A8" s="324"/>
      <c r="B8" s="34" t="s">
        <v>383</v>
      </c>
      <c r="C8" s="32" t="s">
        <v>248</v>
      </c>
      <c r="D8" s="323">
        <v>2</v>
      </c>
    </row>
    <row r="9" spans="1:4" ht="15.75">
      <c r="A9" s="324"/>
      <c r="B9" s="34" t="s">
        <v>383</v>
      </c>
      <c r="C9" s="32" t="s">
        <v>158</v>
      </c>
      <c r="D9" s="323">
        <v>1</v>
      </c>
    </row>
    <row r="10" spans="1:4" ht="15.75">
      <c r="A10" s="324"/>
      <c r="B10" s="34" t="s">
        <v>383</v>
      </c>
      <c r="C10" s="32" t="s">
        <v>249</v>
      </c>
      <c r="D10" s="323"/>
    </row>
    <row r="11" spans="1:4" ht="15.75">
      <c r="A11" s="324"/>
      <c r="B11" s="34" t="s">
        <v>383</v>
      </c>
      <c r="C11" s="32" t="s">
        <v>1742</v>
      </c>
      <c r="D11" s="323"/>
    </row>
    <row r="12" spans="1:4" ht="15.75">
      <c r="A12" s="324"/>
      <c r="B12" s="34" t="s">
        <v>383</v>
      </c>
      <c r="C12" s="32" t="s">
        <v>356</v>
      </c>
      <c r="D12" s="323"/>
    </row>
    <row r="13" spans="1:4" ht="15.75">
      <c r="A13" s="324"/>
      <c r="B13" s="34" t="s">
        <v>383</v>
      </c>
      <c r="C13" s="32" t="s">
        <v>250</v>
      </c>
      <c r="D13" s="323"/>
    </row>
    <row r="14" spans="1:4" ht="15.75">
      <c r="A14" s="35"/>
      <c r="B14" s="34" t="s">
        <v>383</v>
      </c>
      <c r="C14" s="32" t="s">
        <v>251</v>
      </c>
      <c r="D14" s="60"/>
    </row>
    <row r="15" spans="1:4" ht="15.75">
      <c r="A15" s="35"/>
      <c r="B15" s="34" t="s">
        <v>383</v>
      </c>
      <c r="C15" s="32" t="s">
        <v>269</v>
      </c>
      <c r="D15" s="60"/>
    </row>
    <row r="16" spans="1:4" ht="15.75">
      <c r="A16" s="324"/>
      <c r="B16" s="34" t="s">
        <v>383</v>
      </c>
      <c r="C16" s="32" t="s">
        <v>264</v>
      </c>
      <c r="D16" s="320">
        <v>20</v>
      </c>
    </row>
    <row r="17" spans="1:4" ht="15.75">
      <c r="A17" s="324"/>
      <c r="B17" s="34" t="s">
        <v>383</v>
      </c>
      <c r="C17" s="32" t="s">
        <v>1893</v>
      </c>
      <c r="D17" s="320"/>
    </row>
    <row r="18" spans="1:4" ht="15.75">
      <c r="A18" s="324"/>
      <c r="B18" s="34" t="s">
        <v>383</v>
      </c>
      <c r="C18" s="32" t="s">
        <v>265</v>
      </c>
      <c r="D18" s="60"/>
    </row>
    <row r="19" spans="1:4" ht="15.75">
      <c r="A19" s="324"/>
      <c r="B19" s="34" t="s">
        <v>383</v>
      </c>
      <c r="C19" s="32" t="s">
        <v>266</v>
      </c>
      <c r="D19" s="320">
        <v>9</v>
      </c>
    </row>
    <row r="20" spans="1:4" ht="15.75">
      <c r="A20" s="324"/>
      <c r="B20" s="34" t="s">
        <v>383</v>
      </c>
      <c r="C20" s="32" t="s">
        <v>267</v>
      </c>
      <c r="D20" s="60"/>
    </row>
    <row r="21" spans="1:4" ht="15.75">
      <c r="A21" s="324"/>
      <c r="B21" s="34" t="s">
        <v>383</v>
      </c>
      <c r="C21" s="32" t="s">
        <v>357</v>
      </c>
      <c r="D21" s="60">
        <v>2</v>
      </c>
    </row>
    <row r="22" spans="1:4" ht="15.75">
      <c r="A22" s="324"/>
      <c r="B22" s="34" t="s">
        <v>383</v>
      </c>
      <c r="C22" s="32" t="s">
        <v>358</v>
      </c>
      <c r="D22" s="60">
        <v>1</v>
      </c>
    </row>
    <row r="23" spans="1:4" ht="15.75">
      <c r="A23" s="324"/>
      <c r="B23" s="34" t="s">
        <v>383</v>
      </c>
      <c r="C23" s="32" t="s">
        <v>284</v>
      </c>
      <c r="D23" s="60"/>
    </row>
    <row r="24" spans="1:4" ht="15.75">
      <c r="A24" s="324"/>
      <c r="B24" s="34" t="s">
        <v>383</v>
      </c>
      <c r="C24" s="32" t="s">
        <v>454</v>
      </c>
      <c r="D24" s="60">
        <v>1</v>
      </c>
    </row>
    <row r="25" spans="1:4" ht="15.75">
      <c r="A25" s="324"/>
      <c r="B25" s="34" t="s">
        <v>383</v>
      </c>
      <c r="C25" s="32" t="s">
        <v>285</v>
      </c>
      <c r="D25" s="60"/>
    </row>
    <row r="26" spans="1:4" ht="15.75">
      <c r="A26" s="324"/>
      <c r="B26" s="34" t="s">
        <v>383</v>
      </c>
      <c r="C26" s="32" t="s">
        <v>1743</v>
      </c>
      <c r="D26" s="60">
        <v>1</v>
      </c>
    </row>
    <row r="27" spans="1:4" ht="15.75">
      <c r="A27" s="35"/>
      <c r="B27" s="75" t="s">
        <v>383</v>
      </c>
      <c r="C27" s="32" t="s">
        <v>693</v>
      </c>
      <c r="D27" s="60"/>
    </row>
    <row r="28" spans="1:4" ht="15.75">
      <c r="A28" s="35"/>
      <c r="B28" s="75" t="s">
        <v>383</v>
      </c>
      <c r="C28" s="32" t="s">
        <v>49</v>
      </c>
      <c r="D28" s="60"/>
    </row>
    <row r="29" spans="1:4" ht="15.75">
      <c r="A29" s="35"/>
      <c r="B29" s="75" t="s">
        <v>383</v>
      </c>
      <c r="C29" s="32" t="s">
        <v>1323</v>
      </c>
      <c r="D29" s="60"/>
    </row>
    <row r="30" spans="1:4" ht="15.75">
      <c r="A30" s="35"/>
      <c r="B30" s="75" t="s">
        <v>383</v>
      </c>
      <c r="C30" s="32" t="s">
        <v>136</v>
      </c>
      <c r="D30" s="60">
        <v>5</v>
      </c>
    </row>
    <row r="31" spans="1:4" ht="15.75">
      <c r="A31" s="35"/>
      <c r="B31" s="75" t="s">
        <v>383</v>
      </c>
      <c r="C31" s="32" t="s">
        <v>2053</v>
      </c>
      <c r="D31" s="60"/>
    </row>
    <row r="32" spans="1:4" ht="15.75">
      <c r="A32" s="35"/>
      <c r="B32" s="75" t="s">
        <v>383</v>
      </c>
      <c r="C32" s="32" t="s">
        <v>1228</v>
      </c>
      <c r="D32" s="60"/>
    </row>
    <row r="33" spans="1:4" ht="15.75">
      <c r="A33" s="35"/>
      <c r="B33" s="75" t="s">
        <v>383</v>
      </c>
      <c r="C33" s="32" t="s">
        <v>694</v>
      </c>
      <c r="D33" s="60"/>
    </row>
    <row r="34" spans="1:4" ht="15.75">
      <c r="A34" s="35"/>
      <c r="B34" s="75" t="s">
        <v>383</v>
      </c>
      <c r="C34" s="32" t="s">
        <v>491</v>
      </c>
      <c r="D34" s="60"/>
    </row>
    <row r="35" spans="1:4" ht="15.75">
      <c r="A35" s="35"/>
      <c r="B35" s="75" t="s">
        <v>383</v>
      </c>
      <c r="C35" s="32" t="s">
        <v>1195</v>
      </c>
      <c r="D35" s="60"/>
    </row>
    <row r="36" spans="1:4" ht="15.75">
      <c r="A36" s="35"/>
      <c r="B36" s="75" t="s">
        <v>383</v>
      </c>
      <c r="C36" s="32" t="s">
        <v>1780</v>
      </c>
      <c r="D36" s="60"/>
    </row>
    <row r="37" spans="1:4" ht="15.75">
      <c r="A37" s="35"/>
      <c r="B37" s="75" t="s">
        <v>383</v>
      </c>
      <c r="C37" s="32" t="s">
        <v>676</v>
      </c>
      <c r="D37" s="60"/>
    </row>
    <row r="38" spans="1:4" ht="15.75">
      <c r="A38" s="35"/>
      <c r="B38" s="75" t="s">
        <v>383</v>
      </c>
      <c r="C38" s="32" t="s">
        <v>1324</v>
      </c>
      <c r="D38" s="60"/>
    </row>
    <row r="39" spans="1:4" ht="15.75">
      <c r="A39" s="35"/>
      <c r="B39" s="75" t="s">
        <v>383</v>
      </c>
      <c r="C39" s="32" t="s">
        <v>945</v>
      </c>
      <c r="D39" s="60"/>
    </row>
    <row r="40" spans="1:4" ht="15.75">
      <c r="A40" s="35"/>
      <c r="B40" s="75" t="s">
        <v>383</v>
      </c>
      <c r="C40" s="32" t="s">
        <v>2103</v>
      </c>
      <c r="D40" s="60">
        <v>1</v>
      </c>
    </row>
    <row r="41" spans="1:4" ht="15.75">
      <c r="A41" s="35"/>
      <c r="B41" s="75" t="s">
        <v>383</v>
      </c>
      <c r="C41" s="32" t="s">
        <v>137</v>
      </c>
      <c r="D41" s="60"/>
    </row>
    <row r="42" spans="1:4" ht="15.75">
      <c r="A42" s="35"/>
      <c r="B42" s="75" t="s">
        <v>383</v>
      </c>
      <c r="C42" s="32" t="s">
        <v>138</v>
      </c>
      <c r="D42" s="60">
        <v>24</v>
      </c>
    </row>
    <row r="43" spans="1:4" ht="15.75">
      <c r="A43" s="35"/>
      <c r="B43" s="75" t="s">
        <v>383</v>
      </c>
      <c r="C43" s="32" t="s">
        <v>1325</v>
      </c>
      <c r="D43" s="60"/>
    </row>
    <row r="44" spans="1:4" ht="15.75">
      <c r="A44" s="35"/>
      <c r="B44" s="75" t="s">
        <v>383</v>
      </c>
      <c r="C44" s="32" t="s">
        <v>522</v>
      </c>
      <c r="D44" s="60">
        <v>226</v>
      </c>
    </row>
    <row r="45" spans="1:4" ht="15.75">
      <c r="A45" s="35"/>
      <c r="B45" s="75" t="s">
        <v>383</v>
      </c>
      <c r="C45" s="32" t="s">
        <v>326</v>
      </c>
      <c r="D45" s="60">
        <v>58</v>
      </c>
    </row>
    <row r="46" spans="1:4" ht="15.75">
      <c r="A46" s="35"/>
      <c r="B46" s="75" t="s">
        <v>383</v>
      </c>
      <c r="C46" s="32" t="s">
        <v>677</v>
      </c>
      <c r="D46" s="60"/>
    </row>
    <row r="47" spans="1:4" ht="15.75">
      <c r="A47" s="35"/>
      <c r="B47" s="75" t="s">
        <v>383</v>
      </c>
      <c r="C47" s="32" t="s">
        <v>1912</v>
      </c>
      <c r="D47" s="60"/>
    </row>
    <row r="48" spans="1:4" ht="15.75">
      <c r="A48" s="329"/>
      <c r="B48" s="331" t="s">
        <v>383</v>
      </c>
      <c r="C48" s="319" t="s">
        <v>1326</v>
      </c>
      <c r="D48" s="330"/>
    </row>
    <row r="49" spans="1:4" ht="15.75">
      <c r="A49" s="329"/>
      <c r="B49" s="331" t="s">
        <v>383</v>
      </c>
      <c r="C49" s="319" t="s">
        <v>2392</v>
      </c>
      <c r="D49" s="330">
        <v>1</v>
      </c>
    </row>
    <row r="50" spans="1:4" ht="15.75">
      <c r="A50" s="329"/>
      <c r="B50" s="331" t="s">
        <v>383</v>
      </c>
      <c r="C50" s="319" t="s">
        <v>1128</v>
      </c>
      <c r="D50" s="330"/>
    </row>
    <row r="51" spans="1:4" ht="15.75">
      <c r="A51" s="332" t="s">
        <v>388</v>
      </c>
      <c r="B51" s="328"/>
      <c r="C51" s="327"/>
      <c r="D51" s="318">
        <v>354</v>
      </c>
    </row>
    <row r="52" spans="1:4" ht="15.75">
      <c r="A52" s="35"/>
      <c r="B52" s="75" t="s">
        <v>384</v>
      </c>
      <c r="C52" s="36" t="s">
        <v>434</v>
      </c>
      <c r="D52" s="60"/>
    </row>
    <row r="53" spans="1:4" ht="15.75">
      <c r="A53" s="35"/>
      <c r="B53" s="75" t="s">
        <v>384</v>
      </c>
      <c r="C53" s="36" t="s">
        <v>1781</v>
      </c>
      <c r="D53" s="60"/>
    </row>
    <row r="54" spans="1:4" ht="15.75">
      <c r="A54" s="35"/>
      <c r="B54" s="75" t="s">
        <v>384</v>
      </c>
      <c r="C54" s="36" t="s">
        <v>50</v>
      </c>
      <c r="D54" s="60">
        <v>1</v>
      </c>
    </row>
    <row r="55" spans="1:4" ht="15.75">
      <c r="A55" s="35"/>
      <c r="B55" s="75" t="s">
        <v>384</v>
      </c>
      <c r="C55" s="32" t="s">
        <v>443</v>
      </c>
      <c r="D55" s="60"/>
    </row>
    <row r="56" spans="1:4" ht="15.75">
      <c r="A56" s="35"/>
      <c r="B56" s="75" t="s">
        <v>384</v>
      </c>
      <c r="C56" s="32" t="s">
        <v>461</v>
      </c>
      <c r="D56" s="60">
        <v>4</v>
      </c>
    </row>
    <row r="57" spans="1:4" ht="15.75">
      <c r="A57" s="35"/>
      <c r="B57" s="75" t="s">
        <v>384</v>
      </c>
      <c r="C57" s="32" t="s">
        <v>139</v>
      </c>
      <c r="D57" s="60">
        <v>2</v>
      </c>
    </row>
    <row r="58" spans="1:4" ht="15.75">
      <c r="A58" s="35"/>
      <c r="B58" s="75" t="s">
        <v>384</v>
      </c>
      <c r="C58" s="32" t="s">
        <v>473</v>
      </c>
      <c r="D58" s="60">
        <v>1</v>
      </c>
    </row>
    <row r="59" spans="1:4" ht="15.75">
      <c r="A59" s="35"/>
      <c r="B59" s="75" t="s">
        <v>384</v>
      </c>
      <c r="C59" s="32" t="s">
        <v>510</v>
      </c>
      <c r="D59" s="60"/>
    </row>
    <row r="60" spans="1:4" ht="15.75">
      <c r="A60" s="35"/>
      <c r="B60" s="75" t="s">
        <v>384</v>
      </c>
      <c r="C60" s="32" t="s">
        <v>286</v>
      </c>
      <c r="D60" s="60">
        <v>1</v>
      </c>
    </row>
    <row r="61" spans="1:4" ht="15.75">
      <c r="A61" s="35"/>
      <c r="B61" s="75" t="s">
        <v>384</v>
      </c>
      <c r="C61" s="32" t="s">
        <v>287</v>
      </c>
      <c r="D61" s="60">
        <v>2</v>
      </c>
    </row>
    <row r="62" spans="1:4" ht="15.75">
      <c r="A62" s="35"/>
      <c r="B62" s="75" t="s">
        <v>384</v>
      </c>
      <c r="C62" s="32" t="s">
        <v>288</v>
      </c>
      <c r="D62" s="60"/>
    </row>
    <row r="63" spans="1:4" ht="15.75">
      <c r="A63" s="35"/>
      <c r="B63" s="75" t="s">
        <v>384</v>
      </c>
      <c r="C63" s="32" t="s">
        <v>289</v>
      </c>
      <c r="D63" s="60">
        <v>3</v>
      </c>
    </row>
    <row r="64" spans="1:4" ht="15.75">
      <c r="A64" s="35"/>
      <c r="B64" s="75" t="s">
        <v>384</v>
      </c>
      <c r="C64" s="32" t="s">
        <v>1472</v>
      </c>
      <c r="D64" s="60"/>
    </row>
    <row r="65" spans="1:4" ht="15.75">
      <c r="A65" s="35"/>
      <c r="B65" s="75" t="s">
        <v>384</v>
      </c>
      <c r="C65" s="32" t="s">
        <v>380</v>
      </c>
      <c r="D65" s="60"/>
    </row>
    <row r="66" spans="1:4" ht="15.75">
      <c r="A66" s="35"/>
      <c r="B66" s="75" t="s">
        <v>384</v>
      </c>
      <c r="C66" s="33" t="s">
        <v>258</v>
      </c>
      <c r="D66" s="60"/>
    </row>
    <row r="67" spans="1:4" ht="15.75">
      <c r="A67" s="35"/>
      <c r="B67" s="75" t="s">
        <v>384</v>
      </c>
      <c r="C67" s="33" t="s">
        <v>140</v>
      </c>
      <c r="D67" s="60"/>
    </row>
    <row r="68" spans="1:4" ht="15.75">
      <c r="A68" s="35"/>
      <c r="B68" s="75" t="s">
        <v>384</v>
      </c>
      <c r="C68" s="33" t="s">
        <v>141</v>
      </c>
      <c r="D68" s="60"/>
    </row>
    <row r="69" spans="1:4" ht="15.75">
      <c r="A69" s="35"/>
      <c r="B69" s="75" t="s">
        <v>384</v>
      </c>
      <c r="C69" s="33" t="s">
        <v>51</v>
      </c>
      <c r="D69" s="60"/>
    </row>
    <row r="70" spans="1:4" ht="15.75">
      <c r="A70" s="35"/>
      <c r="B70" s="75" t="s">
        <v>384</v>
      </c>
      <c r="C70" s="33" t="s">
        <v>946</v>
      </c>
      <c r="D70" s="60"/>
    </row>
    <row r="71" spans="1:4" ht="15.75">
      <c r="A71" s="35"/>
      <c r="B71" s="75" t="s">
        <v>384</v>
      </c>
      <c r="C71" s="33" t="s">
        <v>1229</v>
      </c>
      <c r="D71" s="60"/>
    </row>
    <row r="72" spans="1:4" ht="15.75">
      <c r="A72" s="35"/>
      <c r="B72" s="75" t="s">
        <v>384</v>
      </c>
      <c r="C72" s="32" t="s">
        <v>327</v>
      </c>
      <c r="D72" s="60"/>
    </row>
    <row r="73" spans="1:4" ht="15.75">
      <c r="A73" s="35"/>
      <c r="B73" s="75" t="s">
        <v>384</v>
      </c>
      <c r="C73" s="32" t="s">
        <v>523</v>
      </c>
      <c r="D73" s="60"/>
    </row>
    <row r="74" spans="1:4" ht="15.75">
      <c r="A74" s="35"/>
      <c r="B74" s="75" t="s">
        <v>384</v>
      </c>
      <c r="C74" s="32" t="s">
        <v>6</v>
      </c>
      <c r="D74" s="60"/>
    </row>
    <row r="75" spans="1:4" ht="15.75">
      <c r="A75" s="35"/>
      <c r="B75" s="75" t="s">
        <v>384</v>
      </c>
      <c r="C75" s="32" t="s">
        <v>1782</v>
      </c>
      <c r="D75" s="60"/>
    </row>
    <row r="76" spans="1:4" ht="15.75">
      <c r="A76" s="35"/>
      <c r="B76" s="75" t="s">
        <v>384</v>
      </c>
      <c r="C76" s="32" t="s">
        <v>1894</v>
      </c>
      <c r="D76" s="60">
        <v>1</v>
      </c>
    </row>
    <row r="77" spans="1:4" ht="15.75">
      <c r="A77" s="35"/>
      <c r="B77" s="75" t="s">
        <v>384</v>
      </c>
      <c r="C77" s="32" t="s">
        <v>52</v>
      </c>
      <c r="D77" s="60"/>
    </row>
    <row r="78" spans="1:4" ht="15.75">
      <c r="A78" s="35"/>
      <c r="B78" s="75" t="s">
        <v>384</v>
      </c>
      <c r="C78" s="32" t="s">
        <v>751</v>
      </c>
      <c r="D78" s="60"/>
    </row>
    <row r="79" spans="1:4" ht="15.75">
      <c r="A79" s="35"/>
      <c r="B79" s="75" t="s">
        <v>384</v>
      </c>
      <c r="C79" s="32" t="s">
        <v>270</v>
      </c>
      <c r="D79" s="60"/>
    </row>
    <row r="80" spans="1:4" ht="15.75">
      <c r="A80" s="35"/>
      <c r="B80" s="75" t="s">
        <v>384</v>
      </c>
      <c r="C80" s="32" t="s">
        <v>271</v>
      </c>
      <c r="D80" s="60"/>
    </row>
    <row r="81" spans="1:4" ht="15.75">
      <c r="A81" s="35"/>
      <c r="B81" s="75" t="s">
        <v>384</v>
      </c>
      <c r="C81" s="32" t="s">
        <v>1783</v>
      </c>
      <c r="D81" s="60"/>
    </row>
    <row r="82" spans="1:4" ht="15.75">
      <c r="A82" s="35"/>
      <c r="B82" s="75" t="s">
        <v>384</v>
      </c>
      <c r="C82" s="32" t="s">
        <v>359</v>
      </c>
      <c r="D82" s="60"/>
    </row>
    <row r="83" spans="1:4" ht="15.75">
      <c r="A83" s="35"/>
      <c r="B83" s="75" t="s">
        <v>384</v>
      </c>
      <c r="C83" s="32" t="s">
        <v>678</v>
      </c>
      <c r="D83" s="60"/>
    </row>
    <row r="84" spans="1:4" ht="15.75">
      <c r="A84" s="35"/>
      <c r="B84" s="75" t="s">
        <v>384</v>
      </c>
      <c r="C84" s="32" t="s">
        <v>531</v>
      </c>
      <c r="D84" s="60"/>
    </row>
    <row r="85" spans="1:4" ht="15.75">
      <c r="A85" s="35"/>
      <c r="B85" s="75" t="s">
        <v>384</v>
      </c>
      <c r="C85" s="32" t="s">
        <v>1913</v>
      </c>
      <c r="D85" s="60"/>
    </row>
    <row r="86" spans="1:4" ht="15.75">
      <c r="A86" s="35"/>
      <c r="B86" s="75" t="s">
        <v>384</v>
      </c>
      <c r="C86" s="32" t="s">
        <v>752</v>
      </c>
      <c r="D86" s="60">
        <v>1</v>
      </c>
    </row>
    <row r="87" spans="1:4" ht="46.5" customHeight="1">
      <c r="A87" s="35"/>
      <c r="B87" s="75" t="s">
        <v>384</v>
      </c>
      <c r="C87" s="32" t="s">
        <v>1784</v>
      </c>
      <c r="D87" s="60"/>
    </row>
    <row r="88" spans="1:4" ht="15.75">
      <c r="A88" s="35"/>
      <c r="B88" s="75" t="s">
        <v>384</v>
      </c>
      <c r="C88" s="32" t="s">
        <v>532</v>
      </c>
      <c r="D88" s="60"/>
    </row>
    <row r="89" spans="1:4" ht="15.75">
      <c r="A89" s="35"/>
      <c r="B89" s="75" t="s">
        <v>384</v>
      </c>
      <c r="C89" s="32" t="s">
        <v>2087</v>
      </c>
      <c r="D89" s="60"/>
    </row>
    <row r="90" spans="1:4" ht="15.75">
      <c r="A90" s="35"/>
      <c r="B90" s="75" t="s">
        <v>384</v>
      </c>
      <c r="C90" s="32" t="s">
        <v>1979</v>
      </c>
      <c r="D90" s="60"/>
    </row>
    <row r="91" spans="1:4" ht="15.75">
      <c r="A91" s="35"/>
      <c r="B91" s="75" t="s">
        <v>384</v>
      </c>
      <c r="C91" s="32" t="s">
        <v>2150</v>
      </c>
      <c r="D91" s="60"/>
    </row>
    <row r="92" spans="1:4" ht="15.75">
      <c r="A92" s="35"/>
      <c r="B92" s="75" t="s">
        <v>384</v>
      </c>
      <c r="C92" s="32" t="s">
        <v>533</v>
      </c>
      <c r="D92" s="60"/>
    </row>
    <row r="93" spans="1:4" ht="15.75">
      <c r="A93" s="35"/>
      <c r="B93" s="75" t="s">
        <v>384</v>
      </c>
      <c r="C93" s="32" t="s">
        <v>534</v>
      </c>
      <c r="D93" s="60"/>
    </row>
    <row r="94" spans="1:4" ht="15.75">
      <c r="A94" s="35"/>
      <c r="B94" s="75" t="s">
        <v>384</v>
      </c>
      <c r="C94" s="32" t="s">
        <v>852</v>
      </c>
      <c r="D94" s="60"/>
    </row>
    <row r="95" spans="1:4" ht="15.75">
      <c r="A95" s="321"/>
      <c r="B95" s="321" t="s">
        <v>384</v>
      </c>
      <c r="C95" s="37" t="s">
        <v>1101</v>
      </c>
      <c r="D95" s="322"/>
    </row>
    <row r="96" spans="1:4" ht="15.75">
      <c r="A96" s="321"/>
      <c r="B96" s="321" t="s">
        <v>384</v>
      </c>
      <c r="C96" s="37" t="s">
        <v>1983</v>
      </c>
      <c r="D96" s="322"/>
    </row>
    <row r="97" spans="1:4" ht="15.75">
      <c r="A97" s="321"/>
      <c r="B97" s="321" t="s">
        <v>384</v>
      </c>
      <c r="C97" s="37" t="s">
        <v>1895</v>
      </c>
      <c r="D97" s="322"/>
    </row>
    <row r="98" spans="1:4" ht="15.75">
      <c r="A98" s="329"/>
      <c r="B98" s="331" t="s">
        <v>384</v>
      </c>
      <c r="C98" s="319" t="s">
        <v>492</v>
      </c>
      <c r="D98" s="330"/>
    </row>
    <row r="99" spans="1:4" ht="15.75">
      <c r="A99" s="329"/>
      <c r="B99" s="331" t="s">
        <v>384</v>
      </c>
      <c r="C99" s="319" t="s">
        <v>1744</v>
      </c>
      <c r="D99" s="330"/>
    </row>
    <row r="100" spans="1:4" ht="15.75">
      <c r="A100" s="329"/>
      <c r="B100" s="331" t="s">
        <v>384</v>
      </c>
      <c r="C100" s="319" t="s">
        <v>1745</v>
      </c>
      <c r="D100" s="330"/>
    </row>
    <row r="101" spans="1:4" ht="15.75">
      <c r="A101" s="35"/>
      <c r="B101" s="75" t="s">
        <v>384</v>
      </c>
      <c r="C101" s="32" t="s">
        <v>1129</v>
      </c>
      <c r="D101" s="60"/>
    </row>
    <row r="102" spans="1:4" ht="15.75">
      <c r="A102" s="332" t="s">
        <v>389</v>
      </c>
      <c r="B102" s="328"/>
      <c r="C102" s="317"/>
      <c r="D102" s="318">
        <v>16</v>
      </c>
    </row>
    <row r="103" spans="1:4" ht="15.75">
      <c r="A103" s="35"/>
      <c r="B103" s="75" t="s">
        <v>385</v>
      </c>
      <c r="C103" s="32" t="s">
        <v>947</v>
      </c>
      <c r="D103" s="60"/>
    </row>
    <row r="104" spans="1:4" ht="15.75">
      <c r="A104" s="35"/>
      <c r="B104" s="75" t="s">
        <v>385</v>
      </c>
      <c r="C104" s="32" t="s">
        <v>1665</v>
      </c>
      <c r="D104" s="60"/>
    </row>
    <row r="105" spans="1:4" ht="15.75">
      <c r="A105" s="35"/>
      <c r="B105" s="75" t="s">
        <v>385</v>
      </c>
      <c r="C105" s="32" t="s">
        <v>53</v>
      </c>
      <c r="D105" s="60"/>
    </row>
    <row r="106" spans="1:4" ht="15.75">
      <c r="A106" s="321"/>
      <c r="B106" s="99" t="s">
        <v>385</v>
      </c>
      <c r="C106" s="60" t="s">
        <v>886</v>
      </c>
      <c r="D106" s="322"/>
    </row>
    <row r="107" spans="1:4" ht="15.75">
      <c r="A107" s="321"/>
      <c r="B107" s="99" t="s">
        <v>385</v>
      </c>
      <c r="C107" s="60" t="s">
        <v>360</v>
      </c>
      <c r="D107" s="322"/>
    </row>
    <row r="108" spans="1:4" ht="15.75">
      <c r="A108" s="332" t="s">
        <v>390</v>
      </c>
      <c r="B108" s="318"/>
      <c r="C108" s="318"/>
      <c r="D108" s="326">
        <v>0</v>
      </c>
    </row>
    <row r="109" spans="1:4" ht="15.75">
      <c r="A109" s="35"/>
      <c r="B109" s="75" t="s">
        <v>386</v>
      </c>
      <c r="C109" s="32" t="s">
        <v>665</v>
      </c>
      <c r="D109" s="60"/>
    </row>
    <row r="110" spans="1:4" ht="15.75">
      <c r="A110" s="321"/>
      <c r="B110" s="99" t="s">
        <v>386</v>
      </c>
      <c r="C110" s="60" t="s">
        <v>667</v>
      </c>
      <c r="D110" s="322"/>
    </row>
    <row r="111" spans="1:4" ht="15.75">
      <c r="A111" s="321"/>
      <c r="B111" s="60"/>
      <c r="C111" s="60"/>
      <c r="D111" s="322"/>
    </row>
    <row r="112" spans="1:4" ht="15.75">
      <c r="A112" s="325" t="s">
        <v>391</v>
      </c>
      <c r="B112" s="318"/>
      <c r="C112" s="318"/>
      <c r="D112" s="326">
        <v>0</v>
      </c>
    </row>
    <row r="113" spans="1:4" ht="15.75">
      <c r="A113" s="35"/>
      <c r="B113" s="60"/>
      <c r="C113" s="317"/>
      <c r="D113" s="318"/>
    </row>
    <row r="114" spans="1:4" ht="15.75">
      <c r="A114" s="35"/>
      <c r="B114" s="60"/>
      <c r="C114" s="317" t="s">
        <v>348</v>
      </c>
      <c r="D114" s="318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2237</v>
      </c>
      <c r="B1" s="34" t="s">
        <v>675</v>
      </c>
      <c r="C1" s="45" t="s">
        <v>479</v>
      </c>
      <c r="D1" s="380" t="s">
        <v>387</v>
      </c>
    </row>
    <row r="2" spans="1:4" ht="51">
      <c r="A2" s="381"/>
      <c r="B2" s="33" t="s">
        <v>674</v>
      </c>
      <c r="C2" s="59"/>
      <c r="D2" s="380"/>
    </row>
    <row r="3" spans="1:4" ht="14.25" customHeight="1">
      <c r="A3" s="35"/>
      <c r="B3" s="32" t="s">
        <v>383</v>
      </c>
      <c r="C3" s="32" t="s">
        <v>412</v>
      </c>
      <c r="D3" s="35"/>
    </row>
    <row r="4" spans="1:4" ht="14.25" customHeight="1">
      <c r="A4" s="35"/>
      <c r="B4" s="32" t="s">
        <v>383</v>
      </c>
      <c r="C4" s="32" t="s">
        <v>413</v>
      </c>
      <c r="D4" s="97">
        <v>12</v>
      </c>
    </row>
    <row r="5" spans="1:4" ht="14.25" customHeight="1">
      <c r="A5" s="35"/>
      <c r="B5" s="32" t="s">
        <v>383</v>
      </c>
      <c r="C5" s="32" t="s">
        <v>414</v>
      </c>
      <c r="D5" s="35">
        <v>1</v>
      </c>
    </row>
    <row r="6" spans="1:4" ht="14.25" customHeight="1">
      <c r="A6" s="35"/>
      <c r="B6" s="32" t="s">
        <v>383</v>
      </c>
      <c r="C6" s="32" t="s">
        <v>487</v>
      </c>
      <c r="D6" s="35"/>
    </row>
    <row r="7" spans="1:4" ht="14.25" customHeight="1">
      <c r="A7" s="35"/>
      <c r="B7" s="32" t="s">
        <v>383</v>
      </c>
      <c r="C7" s="32" t="s">
        <v>627</v>
      </c>
      <c r="D7" s="97">
        <v>26</v>
      </c>
    </row>
    <row r="8" spans="1:4" ht="14.25" customHeight="1">
      <c r="A8" s="35"/>
      <c r="B8" s="32" t="s">
        <v>383</v>
      </c>
      <c r="C8" s="32" t="s">
        <v>535</v>
      </c>
      <c r="D8" s="35">
        <v>5</v>
      </c>
    </row>
    <row r="9" spans="1:4" ht="14.25" customHeight="1">
      <c r="A9" s="35"/>
      <c r="B9" s="32" t="s">
        <v>383</v>
      </c>
      <c r="C9" s="32" t="s">
        <v>1327</v>
      </c>
      <c r="D9" s="35">
        <v>3</v>
      </c>
    </row>
    <row r="10" spans="1:4" ht="14.25" customHeight="1">
      <c r="A10" s="35"/>
      <c r="B10" s="32" t="s">
        <v>383</v>
      </c>
      <c r="C10" s="32" t="s">
        <v>948</v>
      </c>
      <c r="D10" s="35">
        <v>37</v>
      </c>
    </row>
    <row r="11" spans="1:4" ht="14.25" customHeight="1">
      <c r="A11" s="35"/>
      <c r="B11" s="32" t="s">
        <v>383</v>
      </c>
      <c r="C11" s="32" t="s">
        <v>949</v>
      </c>
      <c r="D11" s="35"/>
    </row>
    <row r="12" spans="1:4" ht="14.25" customHeight="1">
      <c r="A12" s="35"/>
      <c r="B12" s="32" t="s">
        <v>383</v>
      </c>
      <c r="C12" s="32" t="s">
        <v>950</v>
      </c>
      <c r="D12" s="35">
        <v>6</v>
      </c>
    </row>
    <row r="13" spans="1:4" ht="14.25" customHeight="1">
      <c r="A13" s="35"/>
      <c r="B13" s="32" t="s">
        <v>383</v>
      </c>
      <c r="C13" s="32" t="s">
        <v>951</v>
      </c>
      <c r="D13" s="95">
        <v>13</v>
      </c>
    </row>
    <row r="14" spans="1:4" ht="14.25" customHeight="1">
      <c r="A14" s="35"/>
      <c r="B14" s="32" t="s">
        <v>383</v>
      </c>
      <c r="C14" s="32" t="s">
        <v>952</v>
      </c>
      <c r="D14" s="35">
        <v>2</v>
      </c>
    </row>
    <row r="15" spans="1:4" ht="14.25" customHeight="1">
      <c r="A15" s="35"/>
      <c r="B15" s="32" t="s">
        <v>383</v>
      </c>
      <c r="C15" s="32" t="s">
        <v>953</v>
      </c>
      <c r="D15" s="35">
        <v>29</v>
      </c>
    </row>
    <row r="16" spans="1:4" ht="14.25" customHeight="1">
      <c r="A16" s="35"/>
      <c r="B16" s="32" t="s">
        <v>383</v>
      </c>
      <c r="C16" s="32" t="s">
        <v>954</v>
      </c>
      <c r="D16" s="35">
        <v>4</v>
      </c>
    </row>
    <row r="17" spans="1:4" ht="14.25" customHeight="1">
      <c r="A17" s="35"/>
      <c r="B17" s="32" t="s">
        <v>383</v>
      </c>
      <c r="C17" s="32" t="s">
        <v>955</v>
      </c>
      <c r="D17" s="35">
        <v>28</v>
      </c>
    </row>
    <row r="18" spans="1:4" ht="14.25" customHeight="1">
      <c r="A18" s="35"/>
      <c r="B18" s="32" t="s">
        <v>383</v>
      </c>
      <c r="C18" s="32" t="s">
        <v>956</v>
      </c>
      <c r="D18" s="35"/>
    </row>
    <row r="19" spans="1:4" ht="14.25" customHeight="1">
      <c r="A19" s="35"/>
      <c r="B19" s="32" t="s">
        <v>383</v>
      </c>
      <c r="C19" s="32" t="s">
        <v>1764</v>
      </c>
      <c r="D19" s="35">
        <v>46</v>
      </c>
    </row>
    <row r="20" spans="1:4" ht="14.25" customHeight="1">
      <c r="A20" s="35"/>
      <c r="B20" s="32" t="s">
        <v>383</v>
      </c>
      <c r="C20" s="32" t="s">
        <v>957</v>
      </c>
      <c r="D20" s="35">
        <v>13</v>
      </c>
    </row>
    <row r="21" spans="1:4" ht="14.25" customHeight="1">
      <c r="A21" s="35"/>
      <c r="B21" s="32" t="s">
        <v>383</v>
      </c>
      <c r="C21" s="32" t="s">
        <v>958</v>
      </c>
      <c r="D21" s="35"/>
    </row>
    <row r="22" spans="1:4" ht="14.25" customHeight="1">
      <c r="A22" s="35"/>
      <c r="B22" s="32" t="s">
        <v>383</v>
      </c>
      <c r="C22" s="32" t="s">
        <v>959</v>
      </c>
      <c r="D22" s="35">
        <v>2</v>
      </c>
    </row>
    <row r="23" spans="1:4" ht="14.25" customHeight="1">
      <c r="A23" s="35"/>
      <c r="B23" s="32" t="s">
        <v>383</v>
      </c>
      <c r="C23" s="32" t="s">
        <v>960</v>
      </c>
      <c r="D23" s="35"/>
    </row>
    <row r="24" spans="1:4" ht="14.25" customHeight="1">
      <c r="A24" s="35"/>
      <c r="B24" s="32" t="s">
        <v>383</v>
      </c>
      <c r="C24" s="32" t="s">
        <v>961</v>
      </c>
      <c r="D24" s="35">
        <v>9</v>
      </c>
    </row>
    <row r="25" spans="1:4" ht="14.25" customHeight="1">
      <c r="A25" s="35"/>
      <c r="B25" s="32" t="s">
        <v>383</v>
      </c>
      <c r="C25" s="32" t="s">
        <v>962</v>
      </c>
      <c r="D25" s="35">
        <v>6</v>
      </c>
    </row>
    <row r="26" spans="1:4" ht="14.25" customHeight="1">
      <c r="A26" s="35"/>
      <c r="B26" s="32" t="s">
        <v>383</v>
      </c>
      <c r="C26" s="32" t="s">
        <v>963</v>
      </c>
      <c r="D26" s="35">
        <v>1</v>
      </c>
    </row>
    <row r="27" spans="1:4" ht="14.25" customHeight="1">
      <c r="A27" s="35"/>
      <c r="B27" s="60" t="s">
        <v>383</v>
      </c>
      <c r="C27" s="60" t="s">
        <v>1130</v>
      </c>
      <c r="D27" s="35"/>
    </row>
    <row r="28" spans="1:4" ht="14.25" customHeight="1">
      <c r="A28" s="246" t="s">
        <v>388</v>
      </c>
      <c r="B28" s="247"/>
      <c r="C28" s="247"/>
      <c r="D28" s="246">
        <v>243</v>
      </c>
    </row>
    <row r="29" spans="1:4" ht="14.25" customHeight="1">
      <c r="A29" s="248"/>
      <c r="B29" s="249"/>
      <c r="C29" s="249"/>
      <c r="D29" s="248"/>
    </row>
    <row r="30" spans="1:4" ht="14.25" customHeight="1">
      <c r="A30" s="37"/>
      <c r="B30" s="60" t="s">
        <v>384</v>
      </c>
      <c r="C30" s="60" t="s">
        <v>1892</v>
      </c>
      <c r="D30" s="98"/>
    </row>
    <row r="31" spans="1:4" ht="14.25" customHeight="1">
      <c r="A31" s="248"/>
      <c r="B31" s="32" t="s">
        <v>384</v>
      </c>
      <c r="C31" s="32" t="s">
        <v>536</v>
      </c>
      <c r="D31" s="251"/>
    </row>
    <row r="32" spans="1:4" ht="14.25" customHeight="1">
      <c r="A32" s="35"/>
      <c r="B32" s="32" t="s">
        <v>384</v>
      </c>
      <c r="C32" s="36" t="s">
        <v>433</v>
      </c>
      <c r="D32" s="96"/>
    </row>
    <row r="33" spans="1:4" ht="14.25" customHeight="1">
      <c r="A33" s="35"/>
      <c r="B33" s="32" t="s">
        <v>384</v>
      </c>
      <c r="C33" s="36" t="s">
        <v>444</v>
      </c>
      <c r="D33" s="96">
        <v>2</v>
      </c>
    </row>
    <row r="34" spans="1:4" ht="14.25" customHeight="1">
      <c r="A34" s="35"/>
      <c r="B34" s="32" t="s">
        <v>384</v>
      </c>
      <c r="C34" s="36" t="s">
        <v>457</v>
      </c>
      <c r="D34" s="96"/>
    </row>
    <row r="35" spans="1:4" ht="14.25" customHeight="1">
      <c r="A35" s="35"/>
      <c r="B35" s="32" t="s">
        <v>384</v>
      </c>
      <c r="C35" s="36" t="s">
        <v>1916</v>
      </c>
      <c r="D35" s="96"/>
    </row>
    <row r="36" spans="1:4" ht="14.25" customHeight="1">
      <c r="A36" s="35"/>
      <c r="B36" s="32" t="s">
        <v>384</v>
      </c>
      <c r="C36" s="32" t="s">
        <v>1917</v>
      </c>
      <c r="D36" s="96"/>
    </row>
    <row r="37" spans="1:4" ht="14.25" customHeight="1">
      <c r="A37" s="35"/>
      <c r="B37" s="32" t="s">
        <v>384</v>
      </c>
      <c r="C37" s="32" t="s">
        <v>708</v>
      </c>
      <c r="D37" s="96"/>
    </row>
    <row r="38" spans="1:4" ht="14.25" customHeight="1">
      <c r="A38" s="35"/>
      <c r="B38" s="32" t="s">
        <v>384</v>
      </c>
      <c r="C38" s="32" t="s">
        <v>259</v>
      </c>
      <c r="D38" s="96"/>
    </row>
    <row r="39" spans="1:4" ht="14.25" customHeight="1">
      <c r="A39" s="35"/>
      <c r="B39" s="32" t="s">
        <v>384</v>
      </c>
      <c r="C39" s="32" t="s">
        <v>159</v>
      </c>
      <c r="D39" s="96"/>
    </row>
    <row r="40" spans="1:4" ht="14.25" customHeight="1">
      <c r="A40" s="35"/>
      <c r="B40" s="32" t="s">
        <v>384</v>
      </c>
      <c r="C40" s="32" t="s">
        <v>54</v>
      </c>
      <c r="D40" s="96"/>
    </row>
    <row r="41" spans="1:4" ht="14.25" customHeight="1">
      <c r="A41" s="35"/>
      <c r="B41" s="32" t="s">
        <v>384</v>
      </c>
      <c r="C41" s="32" t="s">
        <v>55</v>
      </c>
      <c r="D41" s="96"/>
    </row>
    <row r="42" spans="1:4" ht="14.25" customHeight="1">
      <c r="A42" s="35"/>
      <c r="B42" s="32" t="s">
        <v>384</v>
      </c>
      <c r="C42" s="32" t="s">
        <v>272</v>
      </c>
      <c r="D42" s="96"/>
    </row>
    <row r="43" spans="1:4" ht="14.25" customHeight="1">
      <c r="A43" s="35"/>
      <c r="B43" s="32" t="s">
        <v>384</v>
      </c>
      <c r="C43" s="32" t="s">
        <v>366</v>
      </c>
      <c r="D43" s="96"/>
    </row>
    <row r="44" spans="1:4" ht="14.25" customHeight="1">
      <c r="A44" s="35"/>
      <c r="B44" s="32" t="s">
        <v>384</v>
      </c>
      <c r="C44" s="36" t="s">
        <v>432</v>
      </c>
      <c r="D44" s="96"/>
    </row>
    <row r="45" spans="1:4" ht="14.25" customHeight="1">
      <c r="A45" s="35"/>
      <c r="B45" s="60" t="s">
        <v>384</v>
      </c>
      <c r="C45" s="36" t="s">
        <v>1008</v>
      </c>
      <c r="D45" s="96"/>
    </row>
    <row r="46" spans="1:4" ht="14.25" customHeight="1">
      <c r="A46" s="35"/>
      <c r="B46" s="60" t="s">
        <v>384</v>
      </c>
      <c r="C46" s="36" t="s">
        <v>2146</v>
      </c>
      <c r="D46" s="96">
        <v>1</v>
      </c>
    </row>
    <row r="47" spans="1:4" ht="14.25" customHeight="1">
      <c r="A47" s="35"/>
      <c r="B47" s="60" t="s">
        <v>384</v>
      </c>
      <c r="C47" s="36" t="s">
        <v>1921</v>
      </c>
      <c r="D47" s="35"/>
    </row>
    <row r="48" spans="1:4" ht="14.25" customHeight="1">
      <c r="A48" s="246" t="s">
        <v>389</v>
      </c>
      <c r="B48" s="247"/>
      <c r="C48" s="247"/>
      <c r="D48" s="246">
        <v>3</v>
      </c>
    </row>
    <row r="49" spans="1:4" ht="14.25" customHeight="1">
      <c r="A49" s="37"/>
      <c r="B49" s="35"/>
      <c r="C49" s="35"/>
      <c r="D49" s="37"/>
    </row>
    <row r="50" spans="1:4" ht="14.25" customHeight="1">
      <c r="A50" s="35"/>
      <c r="B50" s="32" t="s">
        <v>385</v>
      </c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246" t="s">
        <v>390</v>
      </c>
      <c r="B53" s="247"/>
      <c r="C53" s="247"/>
      <c r="D53" s="246">
        <v>0</v>
      </c>
    </row>
    <row r="54" spans="1:4" ht="14.25" customHeight="1">
      <c r="A54" s="37"/>
      <c r="B54" s="35"/>
      <c r="C54" s="35"/>
      <c r="D54" s="37"/>
    </row>
    <row r="55" spans="1:4" ht="14.25" customHeight="1">
      <c r="A55" s="37"/>
      <c r="B55" s="60" t="s">
        <v>386</v>
      </c>
      <c r="C55" s="60" t="s">
        <v>2089</v>
      </c>
      <c r="D55" s="98"/>
    </row>
    <row r="56" spans="1:4" ht="14.25" customHeight="1">
      <c r="A56" s="35"/>
      <c r="B56" s="32" t="s">
        <v>386</v>
      </c>
      <c r="C56" s="32" t="s">
        <v>660</v>
      </c>
      <c r="D56" s="35"/>
    </row>
    <row r="57" spans="1:4" ht="14.25" customHeight="1">
      <c r="A57" s="35"/>
      <c r="B57" s="32" t="s">
        <v>386</v>
      </c>
      <c r="C57" s="32" t="s">
        <v>668</v>
      </c>
      <c r="D57" s="35"/>
    </row>
    <row r="58" spans="1:4" ht="14.25" customHeight="1">
      <c r="A58" s="35"/>
      <c r="B58" s="32" t="s">
        <v>386</v>
      </c>
      <c r="C58" s="32" t="s">
        <v>753</v>
      </c>
      <c r="D58" s="35"/>
    </row>
    <row r="59" spans="1:4" ht="14.25" customHeight="1">
      <c r="A59" s="35"/>
      <c r="B59" s="32" t="s">
        <v>386</v>
      </c>
      <c r="C59" s="32" t="s">
        <v>754</v>
      </c>
      <c r="D59" s="35"/>
    </row>
    <row r="60" spans="1:4" ht="14.25" customHeight="1">
      <c r="A60" s="35"/>
      <c r="B60" s="32" t="s">
        <v>386</v>
      </c>
      <c r="C60" s="32" t="s">
        <v>964</v>
      </c>
      <c r="D60" s="35"/>
    </row>
    <row r="61" spans="1:4" ht="14.25" customHeight="1">
      <c r="A61" s="35"/>
      <c r="B61" s="32" t="s">
        <v>386</v>
      </c>
      <c r="C61" s="32" t="s">
        <v>965</v>
      </c>
      <c r="D61" s="35"/>
    </row>
    <row r="62" spans="1:4" ht="14.25" customHeight="1">
      <c r="A62" s="35"/>
      <c r="B62" s="32" t="s">
        <v>386</v>
      </c>
      <c r="C62" s="32" t="s">
        <v>755</v>
      </c>
      <c r="D62" s="35"/>
    </row>
    <row r="63" spans="1:4" ht="14.25" customHeight="1">
      <c r="A63" s="35"/>
      <c r="B63" s="32" t="s">
        <v>386</v>
      </c>
      <c r="C63" s="32" t="s">
        <v>966</v>
      </c>
      <c r="D63" s="35"/>
    </row>
    <row r="64" spans="1:4" ht="14.25" customHeight="1">
      <c r="A64" s="35"/>
      <c r="B64" s="32" t="s">
        <v>386</v>
      </c>
      <c r="C64" s="32" t="s">
        <v>967</v>
      </c>
      <c r="D64" s="35"/>
    </row>
    <row r="65" spans="1:4" ht="14.25" customHeight="1">
      <c r="A65" s="35"/>
      <c r="B65" s="32" t="s">
        <v>386</v>
      </c>
      <c r="C65" s="32" t="s">
        <v>968</v>
      </c>
      <c r="D65" s="35"/>
    </row>
    <row r="66" spans="1:4" ht="14.25" customHeight="1">
      <c r="A66" s="35"/>
      <c r="B66" s="32" t="s">
        <v>386</v>
      </c>
      <c r="C66" s="32" t="s">
        <v>969</v>
      </c>
      <c r="D66" s="35"/>
    </row>
    <row r="67" spans="1:4" ht="14.25" customHeight="1">
      <c r="A67" s="35"/>
      <c r="B67" s="32" t="s">
        <v>386</v>
      </c>
      <c r="C67" s="32" t="s">
        <v>970</v>
      </c>
      <c r="D67" s="35"/>
    </row>
    <row r="68" spans="1:4" ht="14.25" customHeight="1">
      <c r="A68" s="35"/>
      <c r="B68" s="32" t="s">
        <v>386</v>
      </c>
      <c r="C68" s="32" t="s">
        <v>971</v>
      </c>
      <c r="D68" s="35"/>
    </row>
    <row r="69" spans="1:4" ht="14.25" customHeight="1">
      <c r="A69" s="35"/>
      <c r="B69" s="32" t="s">
        <v>386</v>
      </c>
      <c r="C69" s="32" t="s">
        <v>972</v>
      </c>
      <c r="D69" s="35"/>
    </row>
    <row r="70" spans="1:4" ht="14.25" customHeight="1">
      <c r="A70" s="35"/>
      <c r="B70" s="32" t="s">
        <v>386</v>
      </c>
      <c r="C70" s="32" t="s">
        <v>756</v>
      </c>
      <c r="D70" s="35"/>
    </row>
    <row r="71" spans="1:4" ht="14.25" customHeight="1">
      <c r="A71" s="35"/>
      <c r="B71" s="32" t="s">
        <v>386</v>
      </c>
      <c r="C71" s="32" t="s">
        <v>973</v>
      </c>
      <c r="D71" s="35"/>
    </row>
    <row r="72" spans="1:4" ht="14.25" customHeight="1">
      <c r="A72" s="35"/>
      <c r="B72" s="32" t="s">
        <v>386</v>
      </c>
      <c r="C72" s="32" t="s">
        <v>757</v>
      </c>
      <c r="D72" s="35"/>
    </row>
    <row r="73" spans="1:4" ht="14.25" customHeight="1">
      <c r="A73" s="35"/>
      <c r="B73" s="32" t="s">
        <v>386</v>
      </c>
      <c r="C73" s="32" t="s">
        <v>974</v>
      </c>
      <c r="D73" s="35"/>
    </row>
    <row r="74" spans="1:4" ht="14.25" customHeight="1">
      <c r="A74" s="35"/>
      <c r="B74" s="32" t="s">
        <v>386</v>
      </c>
      <c r="C74" s="32" t="s">
        <v>975</v>
      </c>
      <c r="D74" s="35"/>
    </row>
    <row r="75" spans="1:4" ht="14.25" customHeight="1">
      <c r="A75" s="35"/>
      <c r="B75" s="32" t="s">
        <v>386</v>
      </c>
      <c r="C75" s="32" t="s">
        <v>976</v>
      </c>
      <c r="D75" s="35"/>
    </row>
    <row r="76" spans="1:4" ht="14.25" customHeight="1">
      <c r="A76" s="35"/>
      <c r="B76" s="32" t="s">
        <v>386</v>
      </c>
      <c r="C76" s="32" t="s">
        <v>977</v>
      </c>
      <c r="D76" s="35"/>
    </row>
    <row r="77" spans="1:4" ht="14.25" customHeight="1">
      <c r="A77" s="35"/>
      <c r="B77" s="32" t="s">
        <v>386</v>
      </c>
      <c r="C77" s="32" t="s">
        <v>978</v>
      </c>
      <c r="D77" s="35"/>
    </row>
    <row r="78" spans="1:4" ht="14.25" customHeight="1">
      <c r="A78" s="35"/>
      <c r="B78" s="32" t="s">
        <v>386</v>
      </c>
      <c r="C78" s="32" t="s">
        <v>979</v>
      </c>
      <c r="D78" s="35"/>
    </row>
    <row r="79" spans="1:4" ht="14.25" customHeight="1">
      <c r="A79" s="35"/>
      <c r="B79" s="32" t="s">
        <v>386</v>
      </c>
      <c r="C79" s="32" t="s">
        <v>980</v>
      </c>
      <c r="D79" s="35"/>
    </row>
    <row r="80" spans="1:4" ht="14.25" customHeight="1">
      <c r="A80" s="35"/>
      <c r="B80" s="32" t="s">
        <v>386</v>
      </c>
      <c r="C80" s="32" t="s">
        <v>981</v>
      </c>
      <c r="D80" s="35"/>
    </row>
    <row r="81" spans="1:4" ht="14.25" customHeight="1">
      <c r="A81" s="35"/>
      <c r="B81" s="32" t="s">
        <v>386</v>
      </c>
      <c r="C81" s="32" t="s">
        <v>758</v>
      </c>
      <c r="D81" s="35"/>
    </row>
    <row r="82" spans="1:4" ht="14.25" customHeight="1">
      <c r="A82" s="35"/>
      <c r="B82" s="32" t="s">
        <v>386</v>
      </c>
      <c r="C82" s="32" t="s">
        <v>982</v>
      </c>
      <c r="D82" s="35"/>
    </row>
    <row r="83" spans="1:4" ht="14.25" customHeight="1">
      <c r="A83" s="35"/>
      <c r="B83" s="32" t="s">
        <v>386</v>
      </c>
      <c r="C83" s="32" t="s">
        <v>983</v>
      </c>
      <c r="D83" s="35"/>
    </row>
    <row r="84" spans="1:4" ht="14.25" customHeight="1">
      <c r="A84" s="35"/>
      <c r="B84" s="32" t="s">
        <v>386</v>
      </c>
      <c r="C84" s="32" t="s">
        <v>984</v>
      </c>
      <c r="D84" s="35"/>
    </row>
    <row r="85" spans="1:4" ht="14.25" customHeight="1">
      <c r="A85" s="35"/>
      <c r="B85" s="32" t="s">
        <v>386</v>
      </c>
      <c r="C85" s="32" t="s">
        <v>985</v>
      </c>
      <c r="D85" s="35"/>
    </row>
    <row r="86" spans="1:4" ht="14.25" customHeight="1">
      <c r="A86" s="35"/>
      <c r="B86" s="32" t="s">
        <v>386</v>
      </c>
      <c r="C86" s="32" t="s">
        <v>2090</v>
      </c>
      <c r="D86" s="35"/>
    </row>
    <row r="87" spans="1:4" ht="14.25" customHeight="1">
      <c r="A87" s="35"/>
      <c r="B87" s="60" t="s">
        <v>386</v>
      </c>
      <c r="C87" s="60" t="s">
        <v>1918</v>
      </c>
      <c r="D87" s="35"/>
    </row>
    <row r="88" spans="1:4" ht="14.25" customHeight="1">
      <c r="A88" s="246" t="s">
        <v>391</v>
      </c>
      <c r="B88" s="247"/>
      <c r="C88" s="247"/>
      <c r="D88" s="250">
        <v>0</v>
      </c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246" t="s">
        <v>348</v>
      </c>
      <c r="D90" s="246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63"/>
      <c r="B146" s="63"/>
      <c r="C146" s="63"/>
      <c r="D146" s="63"/>
    </row>
    <row r="147" spans="1:4" ht="14.25" customHeight="1">
      <c r="A147" s="63"/>
      <c r="B147" s="63"/>
      <c r="C147" s="63"/>
      <c r="D147" s="63"/>
    </row>
    <row r="148" spans="1:4" ht="14.25" customHeight="1">
      <c r="A148" s="63"/>
      <c r="B148" s="63"/>
      <c r="C148" s="63"/>
      <c r="D148" s="63"/>
    </row>
    <row r="149" spans="1:4" ht="14.25" customHeight="1">
      <c r="A149" s="63"/>
      <c r="B149" s="63"/>
      <c r="C149" s="63"/>
      <c r="D149" s="63"/>
    </row>
    <row r="150" spans="1:4" ht="14.25" customHeight="1">
      <c r="A150" s="63"/>
      <c r="B150" s="63"/>
      <c r="C150" s="63"/>
      <c r="D150" s="63"/>
    </row>
    <row r="151" spans="1:4" ht="14.25" customHeight="1">
      <c r="A151" s="63"/>
      <c r="B151" s="63"/>
      <c r="C151" s="63"/>
      <c r="D151" s="63"/>
    </row>
    <row r="152" spans="1:4" ht="14.25" customHeight="1">
      <c r="A152" s="63"/>
      <c r="B152" s="63"/>
      <c r="C152" s="63"/>
      <c r="D152" s="63"/>
    </row>
    <row r="153" spans="1:4" ht="14.25" customHeight="1">
      <c r="A153" s="63"/>
      <c r="B153" s="63"/>
      <c r="C153" s="63"/>
      <c r="D153" s="63"/>
    </row>
    <row r="154" spans="1:4" ht="14.25" customHeight="1">
      <c r="A154" s="63"/>
      <c r="B154" s="63"/>
      <c r="C154" s="63"/>
      <c r="D154" s="63"/>
    </row>
    <row r="155" spans="1:4" ht="14.25" customHeight="1">
      <c r="A155" s="63"/>
      <c r="B155" s="63"/>
      <c r="C155" s="63"/>
      <c r="D155" s="63"/>
    </row>
    <row r="156" spans="1:4" ht="14.25" customHeight="1">
      <c r="A156" s="63"/>
      <c r="B156" s="63"/>
      <c r="C156" s="63"/>
      <c r="D156" s="63"/>
    </row>
    <row r="157" spans="1:4" ht="14.25" customHeight="1">
      <c r="A157" s="63"/>
      <c r="B157" s="63"/>
      <c r="C157" s="63"/>
      <c r="D157" s="63"/>
    </row>
    <row r="158" spans="1:4" ht="14.25" customHeight="1">
      <c r="A158" s="63"/>
      <c r="B158" s="63"/>
      <c r="C158" s="63"/>
      <c r="D158" s="63"/>
    </row>
    <row r="159" spans="1:4" ht="14.25" customHeight="1">
      <c r="A159" s="63"/>
      <c r="B159" s="63"/>
      <c r="C159" s="63"/>
      <c r="D159" s="63"/>
    </row>
    <row r="160" spans="1:4" ht="14.25" customHeight="1">
      <c r="A160" s="63"/>
      <c r="B160" s="63"/>
      <c r="C160" s="63"/>
      <c r="D160" s="63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81" t="s">
        <v>2238</v>
      </c>
      <c r="B1" s="34" t="s">
        <v>675</v>
      </c>
      <c r="C1" s="45" t="s">
        <v>479</v>
      </c>
      <c r="D1" s="72" t="s">
        <v>387</v>
      </c>
    </row>
    <row r="2" spans="1:4" ht="51">
      <c r="A2" s="381"/>
      <c r="B2" s="33" t="s">
        <v>674</v>
      </c>
      <c r="C2" s="307"/>
      <c r="D2" s="72"/>
    </row>
    <row r="3" spans="1:4" ht="14.25" customHeight="1">
      <c r="A3" s="35"/>
      <c r="B3" s="32" t="s">
        <v>383</v>
      </c>
      <c r="C3" s="32" t="s">
        <v>334</v>
      </c>
      <c r="D3" s="35"/>
    </row>
    <row r="4" spans="1:4" ht="14.25" customHeight="1">
      <c r="A4" s="35"/>
      <c r="B4" s="32" t="s">
        <v>383</v>
      </c>
      <c r="C4" s="32" t="s">
        <v>2167</v>
      </c>
      <c r="D4" s="35"/>
    </row>
    <row r="5" spans="1:4" ht="14.25" customHeight="1">
      <c r="A5" s="35"/>
      <c r="B5" s="32" t="s">
        <v>383</v>
      </c>
      <c r="C5" s="32" t="s">
        <v>2168</v>
      </c>
      <c r="D5" s="35">
        <v>3</v>
      </c>
    </row>
    <row r="6" spans="1:4" ht="14.25" customHeight="1">
      <c r="A6" s="35"/>
      <c r="B6" s="32" t="s">
        <v>383</v>
      </c>
      <c r="C6" s="32" t="s">
        <v>2169</v>
      </c>
      <c r="D6" s="35"/>
    </row>
    <row r="7" spans="1:4" ht="14.25" customHeight="1">
      <c r="A7" s="35"/>
      <c r="B7" s="32" t="s">
        <v>383</v>
      </c>
      <c r="C7" s="32" t="s">
        <v>2170</v>
      </c>
      <c r="D7" s="35"/>
    </row>
    <row r="8" spans="1:4" ht="14.25" customHeight="1">
      <c r="A8" s="35"/>
      <c r="B8" s="32" t="s">
        <v>383</v>
      </c>
      <c r="C8" s="32" t="s">
        <v>2171</v>
      </c>
      <c r="D8" s="35"/>
    </row>
    <row r="9" spans="1:4" ht="14.25" customHeight="1">
      <c r="A9" s="35"/>
      <c r="B9" s="32" t="s">
        <v>383</v>
      </c>
      <c r="C9" s="32" t="s">
        <v>335</v>
      </c>
      <c r="D9" s="35"/>
    </row>
    <row r="10" spans="1:4" ht="14.25" customHeight="1">
      <c r="A10" s="35"/>
      <c r="B10" s="32" t="s">
        <v>383</v>
      </c>
      <c r="C10" s="32" t="s">
        <v>2172</v>
      </c>
      <c r="D10" s="35"/>
    </row>
    <row r="11" spans="1:4" ht="14.25" customHeight="1">
      <c r="A11" s="35"/>
      <c r="B11" s="32" t="s">
        <v>383</v>
      </c>
      <c r="C11" s="32" t="s">
        <v>336</v>
      </c>
      <c r="D11" s="35">
        <v>1</v>
      </c>
    </row>
    <row r="12" spans="1:4" ht="14.25" customHeight="1">
      <c r="A12" s="35"/>
      <c r="B12" s="32" t="s">
        <v>383</v>
      </c>
      <c r="C12" s="32" t="s">
        <v>337</v>
      </c>
      <c r="D12" s="35"/>
    </row>
    <row r="13" spans="1:4" ht="14.25" customHeight="1">
      <c r="A13" s="35"/>
      <c r="B13" s="32" t="s">
        <v>383</v>
      </c>
      <c r="C13" s="32" t="s">
        <v>37</v>
      </c>
      <c r="D13" s="35">
        <v>1</v>
      </c>
    </row>
    <row r="14" spans="1:4" ht="14.25" customHeight="1">
      <c r="A14" s="35"/>
      <c r="B14" s="32" t="s">
        <v>383</v>
      </c>
      <c r="C14" s="32" t="s">
        <v>696</v>
      </c>
      <c r="D14" s="32">
        <v>1</v>
      </c>
    </row>
    <row r="15" spans="1:4" ht="14.25" customHeight="1">
      <c r="A15" s="35"/>
      <c r="B15" s="32" t="s">
        <v>383</v>
      </c>
      <c r="C15" s="32" t="s">
        <v>2173</v>
      </c>
      <c r="D15" s="32"/>
    </row>
    <row r="16" spans="1:4" ht="14.25" customHeight="1">
      <c r="A16" s="35"/>
      <c r="B16" s="35"/>
      <c r="C16" s="35"/>
      <c r="D16" s="35"/>
    </row>
    <row r="17" spans="1:4" ht="14.25" customHeight="1">
      <c r="A17" s="305" t="s">
        <v>388</v>
      </c>
      <c r="B17" s="306"/>
      <c r="C17" s="306"/>
      <c r="D17" s="305">
        <v>6</v>
      </c>
    </row>
    <row r="18" spans="1:4" ht="14.25" customHeight="1">
      <c r="A18" s="35"/>
      <c r="B18" s="32" t="s">
        <v>384</v>
      </c>
      <c r="C18" s="32" t="s">
        <v>338</v>
      </c>
      <c r="D18" s="35"/>
    </row>
    <row r="19" spans="1:4" ht="14.25" customHeight="1">
      <c r="A19" s="35"/>
      <c r="B19" s="35"/>
      <c r="C19" s="32" t="s">
        <v>339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05" t="s">
        <v>389</v>
      </c>
      <c r="B26" s="306"/>
      <c r="C26" s="306"/>
      <c r="D26" s="305">
        <v>0</v>
      </c>
    </row>
    <row r="27" spans="1:4" ht="14.25" customHeight="1">
      <c r="A27" s="35"/>
      <c r="B27" s="32" t="s">
        <v>385</v>
      </c>
      <c r="C27" s="32" t="s">
        <v>340</v>
      </c>
      <c r="D27" s="35"/>
    </row>
    <row r="28" spans="1:4" ht="14.25" customHeight="1">
      <c r="A28" s="35"/>
      <c r="B28" s="35"/>
      <c r="C28" s="32" t="s">
        <v>341</v>
      </c>
      <c r="D28" s="35"/>
    </row>
    <row r="29" spans="1:4" ht="14.25" customHeight="1">
      <c r="A29" s="35"/>
      <c r="B29" s="35"/>
      <c r="C29" s="60" t="s">
        <v>2174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05" t="s">
        <v>390</v>
      </c>
      <c r="B32" s="306"/>
      <c r="C32" s="306"/>
      <c r="D32" s="305">
        <v>0</v>
      </c>
    </row>
    <row r="33" spans="1:4" ht="14.25" customHeight="1">
      <c r="A33" s="35"/>
      <c r="B33" s="32" t="s">
        <v>386</v>
      </c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05" t="s">
        <v>391</v>
      </c>
      <c r="B35" s="306"/>
      <c r="C35" s="306"/>
      <c r="D35" s="305"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05" t="s">
        <v>348</v>
      </c>
      <c r="D37" s="30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3:4" ht="14.25" customHeight="1">
      <c r="C65" s="35"/>
      <c r="D65" s="35"/>
    </row>
    <row r="66" spans="3:4" ht="14.25" customHeight="1">
      <c r="C66" s="35"/>
      <c r="D66" s="35"/>
    </row>
    <row r="67" spans="3:4" ht="14.25" customHeight="1">
      <c r="C67" s="35"/>
      <c r="D67" s="35"/>
    </row>
    <row r="68" spans="3:4" ht="14.25" customHeight="1">
      <c r="C68" s="35"/>
      <c r="D68" s="35"/>
    </row>
    <row r="69" spans="3:4" ht="14.25" customHeight="1">
      <c r="C69" s="35"/>
      <c r="D69" s="35"/>
    </row>
    <row r="70" spans="3:4" ht="14.25" customHeight="1">
      <c r="C70" s="35"/>
      <c r="D70" s="35"/>
    </row>
    <row r="71" spans="3:4" ht="14.25" customHeight="1">
      <c r="C71" s="35"/>
      <c r="D71" s="35"/>
    </row>
    <row r="72" spans="3:4" ht="14.25" customHeight="1">
      <c r="C72" s="35"/>
      <c r="D72" s="35"/>
    </row>
    <row r="73" spans="3:4" ht="14.25" customHeight="1">
      <c r="C73" s="35"/>
      <c r="D73" s="35"/>
    </row>
    <row r="74" spans="3:4" ht="14.25" customHeight="1">
      <c r="C74" s="35"/>
      <c r="D74" s="35"/>
    </row>
    <row r="75" spans="3:4" ht="14.25" customHeight="1">
      <c r="C75" s="35"/>
      <c r="D75" s="35"/>
    </row>
    <row r="76" spans="3:4" ht="14.25" customHeight="1">
      <c r="C76" s="35"/>
      <c r="D76" s="35"/>
    </row>
    <row r="77" spans="3:4" ht="14.25" customHeight="1">
      <c r="C77" s="35"/>
      <c r="D77" s="35"/>
    </row>
    <row r="78" spans="3:4" ht="14.25" customHeight="1">
      <c r="C78" s="35"/>
      <c r="D78" s="35"/>
    </row>
    <row r="79" spans="3:4" ht="14.25" customHeight="1">
      <c r="C79" s="35"/>
      <c r="D79" s="35"/>
    </row>
    <row r="80" spans="3:4" ht="14.25" customHeight="1"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F3" sqref="F3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08" t="s">
        <v>2265</v>
      </c>
      <c r="B1" s="409"/>
      <c r="C1" s="409"/>
      <c r="D1" s="409"/>
    </row>
    <row r="2" spans="1:4" ht="12.75" customHeight="1">
      <c r="A2" s="143"/>
      <c r="B2" s="143"/>
      <c r="C2" s="143"/>
      <c r="D2" s="143"/>
    </row>
    <row r="3" spans="1:4" ht="54.75" customHeight="1">
      <c r="A3" s="144">
        <v>42979</v>
      </c>
      <c r="B3" s="145" t="s">
        <v>2266</v>
      </c>
      <c r="C3" s="146" t="s">
        <v>479</v>
      </c>
      <c r="D3" s="145" t="s">
        <v>2267</v>
      </c>
    </row>
    <row r="4" spans="1:4" ht="12.75">
      <c r="A4" s="147" t="s">
        <v>1328</v>
      </c>
      <c r="B4" s="147" t="s">
        <v>273</v>
      </c>
      <c r="C4" s="147" t="s">
        <v>2268</v>
      </c>
      <c r="D4" s="148">
        <v>0</v>
      </c>
    </row>
    <row r="5" spans="1:4" ht="12.75">
      <c r="A5" s="147" t="s">
        <v>1328</v>
      </c>
      <c r="B5" s="147" t="s">
        <v>273</v>
      </c>
      <c r="C5" s="147" t="s">
        <v>2268</v>
      </c>
      <c r="D5" s="148">
        <v>0</v>
      </c>
    </row>
    <row r="6" spans="1:4" ht="12.75">
      <c r="A6" s="147" t="s">
        <v>1328</v>
      </c>
      <c r="B6" s="147" t="s">
        <v>273</v>
      </c>
      <c r="C6" s="147" t="s">
        <v>2269</v>
      </c>
      <c r="D6" s="148">
        <v>0</v>
      </c>
    </row>
    <row r="7" spans="1:4" ht="12.75">
      <c r="A7" s="147" t="s">
        <v>1328</v>
      </c>
      <c r="B7" s="147" t="s">
        <v>273</v>
      </c>
      <c r="C7" s="147" t="s">
        <v>2270</v>
      </c>
      <c r="D7" s="148">
        <v>0</v>
      </c>
    </row>
    <row r="8" spans="1:4" ht="12.75">
      <c r="A8" s="147" t="s">
        <v>1328</v>
      </c>
      <c r="B8" s="147" t="s">
        <v>273</v>
      </c>
      <c r="C8" s="147" t="s">
        <v>2271</v>
      </c>
      <c r="D8" s="148">
        <v>0</v>
      </c>
    </row>
    <row r="9" spans="1:4" ht="12.75">
      <c r="A9" s="147" t="s">
        <v>1328</v>
      </c>
      <c r="B9" s="147" t="s">
        <v>273</v>
      </c>
      <c r="C9" s="147" t="s">
        <v>2272</v>
      </c>
      <c r="D9" s="148">
        <v>0</v>
      </c>
    </row>
    <row r="10" spans="1:4" ht="12.75">
      <c r="A10" s="147" t="s">
        <v>1328</v>
      </c>
      <c r="B10" s="147" t="s">
        <v>273</v>
      </c>
      <c r="C10" s="147" t="s">
        <v>2273</v>
      </c>
      <c r="D10" s="148">
        <v>0</v>
      </c>
    </row>
    <row r="11" spans="1:4" ht="12.75">
      <c r="A11" s="147" t="s">
        <v>1328</v>
      </c>
      <c r="B11" s="147" t="s">
        <v>273</v>
      </c>
      <c r="C11" s="147" t="s">
        <v>2274</v>
      </c>
      <c r="D11" s="148">
        <v>0</v>
      </c>
    </row>
    <row r="12" spans="1:4" ht="12.75">
      <c r="A12" s="147" t="s">
        <v>1328</v>
      </c>
      <c r="B12" s="147" t="s">
        <v>273</v>
      </c>
      <c r="C12" s="147" t="s">
        <v>2275</v>
      </c>
      <c r="D12" s="148">
        <v>0</v>
      </c>
    </row>
    <row r="13" spans="1:4" ht="12.75">
      <c r="A13" s="147" t="s">
        <v>1328</v>
      </c>
      <c r="B13" s="147" t="s">
        <v>273</v>
      </c>
      <c r="C13" s="147" t="s">
        <v>2276</v>
      </c>
      <c r="D13" s="148">
        <v>0</v>
      </c>
    </row>
    <row r="14" spans="1:4" ht="12.75">
      <c r="A14" s="147" t="s">
        <v>1328</v>
      </c>
      <c r="B14" s="147" t="s">
        <v>273</v>
      </c>
      <c r="C14" s="147" t="s">
        <v>2277</v>
      </c>
      <c r="D14" s="148">
        <v>0</v>
      </c>
    </row>
    <row r="15" spans="1:4" ht="12.75">
      <c r="A15" s="147" t="s">
        <v>1328</v>
      </c>
      <c r="B15" s="147" t="s">
        <v>273</v>
      </c>
      <c r="C15" s="147" t="s">
        <v>2278</v>
      </c>
      <c r="D15" s="148">
        <v>0</v>
      </c>
    </row>
    <row r="16" spans="1:4" ht="12.75">
      <c r="A16" s="147" t="s">
        <v>1328</v>
      </c>
      <c r="B16" s="147" t="s">
        <v>273</v>
      </c>
      <c r="C16" s="147" t="s">
        <v>2278</v>
      </c>
      <c r="D16" s="148">
        <v>0</v>
      </c>
    </row>
    <row r="17" spans="1:4" ht="12.75">
      <c r="A17" s="147" t="s">
        <v>1328</v>
      </c>
      <c r="B17" s="147" t="s">
        <v>273</v>
      </c>
      <c r="C17" s="147" t="s">
        <v>2279</v>
      </c>
      <c r="D17" s="148">
        <v>0</v>
      </c>
    </row>
    <row r="18" spans="1:4" ht="12.75">
      <c r="A18" s="147" t="s">
        <v>1328</v>
      </c>
      <c r="B18" s="147" t="s">
        <v>273</v>
      </c>
      <c r="C18" s="147" t="s">
        <v>2280</v>
      </c>
      <c r="D18" s="148">
        <v>0</v>
      </c>
    </row>
    <row r="19" spans="1:4" ht="12.75">
      <c r="A19" s="147" t="s">
        <v>1328</v>
      </c>
      <c r="B19" s="147" t="s">
        <v>273</v>
      </c>
      <c r="C19" s="147" t="s">
        <v>2280</v>
      </c>
      <c r="D19" s="148">
        <v>0</v>
      </c>
    </row>
    <row r="20" spans="1:4" ht="12.75">
      <c r="A20" s="147" t="s">
        <v>1328</v>
      </c>
      <c r="B20" s="147" t="s">
        <v>273</v>
      </c>
      <c r="C20" s="147" t="s">
        <v>2281</v>
      </c>
      <c r="D20" s="148">
        <v>0</v>
      </c>
    </row>
    <row r="21" spans="1:4" ht="12.75">
      <c r="A21" s="147" t="s">
        <v>1328</v>
      </c>
      <c r="B21" s="147" t="s">
        <v>273</v>
      </c>
      <c r="C21" s="147" t="s">
        <v>2282</v>
      </c>
      <c r="D21" s="148">
        <v>0</v>
      </c>
    </row>
    <row r="22" spans="1:4" ht="12.75">
      <c r="A22" s="147" t="s">
        <v>1328</v>
      </c>
      <c r="B22" s="147" t="s">
        <v>273</v>
      </c>
      <c r="C22" s="147" t="s">
        <v>2283</v>
      </c>
      <c r="D22" s="148">
        <v>0</v>
      </c>
    </row>
    <row r="23" spans="1:4" ht="12.75">
      <c r="A23" s="147" t="s">
        <v>1328</v>
      </c>
      <c r="B23" s="147" t="s">
        <v>273</v>
      </c>
      <c r="C23" s="147" t="s">
        <v>2284</v>
      </c>
      <c r="D23" s="148">
        <v>0</v>
      </c>
    </row>
    <row r="24" spans="1:4" ht="12.75">
      <c r="A24" s="147" t="s">
        <v>1328</v>
      </c>
      <c r="B24" s="147" t="s">
        <v>273</v>
      </c>
      <c r="C24" s="147" t="s">
        <v>2285</v>
      </c>
      <c r="D24" s="148">
        <v>0</v>
      </c>
    </row>
    <row r="25" spans="1:4" ht="12.75">
      <c r="A25" s="147" t="s">
        <v>1328</v>
      </c>
      <c r="B25" s="147" t="s">
        <v>273</v>
      </c>
      <c r="C25" s="147" t="s">
        <v>2286</v>
      </c>
      <c r="D25" s="148">
        <v>0</v>
      </c>
    </row>
    <row r="26" spans="1:4" ht="12.75">
      <c r="A26" s="147" t="s">
        <v>1328</v>
      </c>
      <c r="B26" s="147" t="s">
        <v>273</v>
      </c>
      <c r="C26" s="147" t="s">
        <v>2286</v>
      </c>
      <c r="D26" s="148">
        <v>0</v>
      </c>
    </row>
    <row r="27" spans="1:4" ht="12.75">
      <c r="A27" s="147" t="s">
        <v>1328</v>
      </c>
      <c r="B27" s="147" t="s">
        <v>273</v>
      </c>
      <c r="C27" s="147" t="s">
        <v>2287</v>
      </c>
      <c r="D27" s="148">
        <v>0</v>
      </c>
    </row>
    <row r="28" spans="1:4" ht="12.75">
      <c r="A28" s="147" t="s">
        <v>1328</v>
      </c>
      <c r="B28" s="147" t="s">
        <v>273</v>
      </c>
      <c r="C28" s="147" t="s">
        <v>2287</v>
      </c>
      <c r="D28" s="148">
        <v>0</v>
      </c>
    </row>
    <row r="29" spans="1:4" ht="12.75">
      <c r="A29" s="147" t="s">
        <v>1328</v>
      </c>
      <c r="B29" s="147" t="s">
        <v>273</v>
      </c>
      <c r="C29" s="147" t="s">
        <v>2287</v>
      </c>
      <c r="D29" s="148">
        <v>0</v>
      </c>
    </row>
    <row r="30" spans="1:4" ht="12.75">
      <c r="A30" s="147" t="s">
        <v>1328</v>
      </c>
      <c r="B30" s="147" t="s">
        <v>273</v>
      </c>
      <c r="C30" s="147" t="s">
        <v>2288</v>
      </c>
      <c r="D30" s="148">
        <v>0</v>
      </c>
    </row>
    <row r="31" spans="1:4" ht="12.75">
      <c r="A31" s="149" t="s">
        <v>2289</v>
      </c>
      <c r="B31" s="149" t="s">
        <v>1328</v>
      </c>
      <c r="C31" s="149" t="s">
        <v>1328</v>
      </c>
      <c r="D31" s="150">
        <v>0</v>
      </c>
    </row>
    <row r="32" spans="1:4" ht="12.75">
      <c r="A32" s="147" t="s">
        <v>1328</v>
      </c>
      <c r="B32" s="147" t="s">
        <v>274</v>
      </c>
      <c r="C32" s="147" t="s">
        <v>2290</v>
      </c>
      <c r="D32" s="148">
        <v>0</v>
      </c>
    </row>
    <row r="33" spans="1:4" ht="12.75">
      <c r="A33" s="147" t="s">
        <v>1328</v>
      </c>
      <c r="B33" s="147" t="s">
        <v>274</v>
      </c>
      <c r="C33" s="147" t="s">
        <v>2291</v>
      </c>
      <c r="D33" s="148">
        <v>0</v>
      </c>
    </row>
    <row r="34" spans="1:4" ht="12.75">
      <c r="A34" s="147" t="s">
        <v>1328</v>
      </c>
      <c r="B34" s="147" t="s">
        <v>274</v>
      </c>
      <c r="C34" s="147" t="s">
        <v>2292</v>
      </c>
      <c r="D34" s="148">
        <v>1</v>
      </c>
    </row>
    <row r="35" spans="1:4" ht="12.75">
      <c r="A35" s="147" t="s">
        <v>1328</v>
      </c>
      <c r="B35" s="147" t="s">
        <v>274</v>
      </c>
      <c r="C35" s="147" t="s">
        <v>2293</v>
      </c>
      <c r="D35" s="148">
        <v>0</v>
      </c>
    </row>
    <row r="36" spans="1:4" ht="12.75">
      <c r="A36" s="147" t="s">
        <v>1328</v>
      </c>
      <c r="B36" s="147" t="s">
        <v>274</v>
      </c>
      <c r="C36" s="147" t="s">
        <v>2294</v>
      </c>
      <c r="D36" s="148">
        <v>0</v>
      </c>
    </row>
    <row r="37" spans="1:4" ht="12.75">
      <c r="A37" s="147" t="s">
        <v>1328</v>
      </c>
      <c r="B37" s="147" t="s">
        <v>274</v>
      </c>
      <c r="C37" s="147" t="s">
        <v>2295</v>
      </c>
      <c r="D37" s="148">
        <v>0</v>
      </c>
    </row>
    <row r="38" spans="1:4" ht="12.75">
      <c r="A38" s="147" t="s">
        <v>1328</v>
      </c>
      <c r="B38" s="147" t="s">
        <v>274</v>
      </c>
      <c r="C38" s="147" t="s">
        <v>2296</v>
      </c>
      <c r="D38" s="148">
        <v>0</v>
      </c>
    </row>
    <row r="39" spans="1:4" ht="12.75">
      <c r="A39" s="147" t="s">
        <v>1328</v>
      </c>
      <c r="B39" s="147" t="s">
        <v>274</v>
      </c>
      <c r="C39" s="147" t="s">
        <v>2297</v>
      </c>
      <c r="D39" s="148">
        <v>0</v>
      </c>
    </row>
    <row r="40" spans="1:4" ht="12.75">
      <c r="A40" s="147" t="s">
        <v>1328</v>
      </c>
      <c r="B40" s="147" t="s">
        <v>274</v>
      </c>
      <c r="C40" s="147" t="s">
        <v>2298</v>
      </c>
      <c r="D40" s="148">
        <v>0</v>
      </c>
    </row>
    <row r="41" spans="1:4" ht="12.75">
      <c r="A41" s="147" t="s">
        <v>1328</v>
      </c>
      <c r="B41" s="147" t="s">
        <v>274</v>
      </c>
      <c r="C41" s="147" t="s">
        <v>2299</v>
      </c>
      <c r="D41" s="148">
        <v>0</v>
      </c>
    </row>
    <row r="42" spans="1:4" ht="12.75">
      <c r="A42" s="147" t="s">
        <v>1328</v>
      </c>
      <c r="B42" s="147" t="s">
        <v>274</v>
      </c>
      <c r="C42" s="147" t="s">
        <v>2300</v>
      </c>
      <c r="D42" s="148">
        <v>0</v>
      </c>
    </row>
    <row r="43" spans="1:4" ht="12.75">
      <c r="A43" s="147" t="s">
        <v>1328</v>
      </c>
      <c r="B43" s="147" t="s">
        <v>274</v>
      </c>
      <c r="C43" s="147" t="s">
        <v>2301</v>
      </c>
      <c r="D43" s="148">
        <v>1</v>
      </c>
    </row>
    <row r="44" spans="1:4" ht="12.75">
      <c r="A44" s="147" t="s">
        <v>1328</v>
      </c>
      <c r="B44" s="147" t="s">
        <v>274</v>
      </c>
      <c r="C44" s="147" t="s">
        <v>2302</v>
      </c>
      <c r="D44" s="148">
        <v>0</v>
      </c>
    </row>
    <row r="45" spans="1:4" ht="12.75">
      <c r="A45" s="147" t="s">
        <v>1328</v>
      </c>
      <c r="B45" s="147" t="s">
        <v>274</v>
      </c>
      <c r="C45" s="147" t="s">
        <v>2303</v>
      </c>
      <c r="D45" s="148">
        <v>0</v>
      </c>
    </row>
    <row r="46" spans="1:4" ht="12.75">
      <c r="A46" s="147" t="s">
        <v>1328</v>
      </c>
      <c r="B46" s="147" t="s">
        <v>274</v>
      </c>
      <c r="C46" s="147" t="s">
        <v>2304</v>
      </c>
      <c r="D46" s="148">
        <v>0</v>
      </c>
    </row>
    <row r="47" spans="1:4" ht="12.75">
      <c r="A47" s="147" t="s">
        <v>1328</v>
      </c>
      <c r="B47" s="147" t="s">
        <v>274</v>
      </c>
      <c r="C47" s="147" t="s">
        <v>2304</v>
      </c>
      <c r="D47" s="148">
        <v>0</v>
      </c>
    </row>
    <row r="48" spans="1:4" ht="12.75">
      <c r="A48" s="147" t="s">
        <v>1328</v>
      </c>
      <c r="B48" s="147" t="s">
        <v>274</v>
      </c>
      <c r="C48" s="147" t="s">
        <v>2305</v>
      </c>
      <c r="D48" s="148">
        <v>0</v>
      </c>
    </row>
    <row r="49" spans="1:4" ht="12.75">
      <c r="A49" s="147" t="s">
        <v>1328</v>
      </c>
      <c r="B49" s="147" t="s">
        <v>274</v>
      </c>
      <c r="C49" s="147" t="s">
        <v>2305</v>
      </c>
      <c r="D49" s="148">
        <v>0</v>
      </c>
    </row>
    <row r="50" spans="1:4" ht="12.75">
      <c r="A50" s="147" t="s">
        <v>1328</v>
      </c>
      <c r="B50" s="147" t="s">
        <v>274</v>
      </c>
      <c r="C50" s="147" t="s">
        <v>2305</v>
      </c>
      <c r="D50" s="148">
        <v>0</v>
      </c>
    </row>
    <row r="51" spans="1:4" ht="12.75">
      <c r="A51" s="147" t="s">
        <v>1328</v>
      </c>
      <c r="B51" s="147" t="s">
        <v>274</v>
      </c>
      <c r="C51" s="147" t="s">
        <v>2306</v>
      </c>
      <c r="D51" s="148">
        <v>0</v>
      </c>
    </row>
    <row r="52" spans="1:4" ht="12.75">
      <c r="A52" s="147" t="s">
        <v>1328</v>
      </c>
      <c r="B52" s="147" t="s">
        <v>274</v>
      </c>
      <c r="C52" s="147" t="s">
        <v>2307</v>
      </c>
      <c r="D52" s="148">
        <v>0</v>
      </c>
    </row>
    <row r="53" spans="1:4" ht="12.75">
      <c r="A53" s="147" t="s">
        <v>1328</v>
      </c>
      <c r="B53" s="147" t="s">
        <v>274</v>
      </c>
      <c r="C53" s="147" t="s">
        <v>2308</v>
      </c>
      <c r="D53" s="148">
        <v>0</v>
      </c>
    </row>
    <row r="54" spans="1:4" ht="17.25" customHeight="1">
      <c r="A54" s="147" t="s">
        <v>1328</v>
      </c>
      <c r="B54" s="147" t="s">
        <v>274</v>
      </c>
      <c r="C54" s="147" t="s">
        <v>2308</v>
      </c>
      <c r="D54" s="148">
        <v>0</v>
      </c>
    </row>
    <row r="55" spans="1:4" ht="25.5">
      <c r="A55" s="147" t="s">
        <v>1328</v>
      </c>
      <c r="B55" s="147" t="s">
        <v>274</v>
      </c>
      <c r="C55" s="147" t="s">
        <v>2309</v>
      </c>
      <c r="D55" s="148">
        <v>0</v>
      </c>
    </row>
    <row r="56" spans="1:4" ht="12.75">
      <c r="A56" s="147" t="s">
        <v>1328</v>
      </c>
      <c r="B56" s="147" t="s">
        <v>274</v>
      </c>
      <c r="C56" s="147" t="s">
        <v>2310</v>
      </c>
      <c r="D56" s="148">
        <v>0</v>
      </c>
    </row>
    <row r="57" spans="1:4" ht="12.75">
      <c r="A57" s="147" t="s">
        <v>1328</v>
      </c>
      <c r="B57" s="147" t="s">
        <v>274</v>
      </c>
      <c r="C57" s="147" t="s">
        <v>2311</v>
      </c>
      <c r="D57" s="148">
        <v>0</v>
      </c>
    </row>
    <row r="58" spans="1:4" ht="25.5">
      <c r="A58" s="147" t="s">
        <v>1328</v>
      </c>
      <c r="B58" s="147" t="s">
        <v>274</v>
      </c>
      <c r="C58" s="147" t="s">
        <v>2312</v>
      </c>
      <c r="D58" s="148">
        <v>0</v>
      </c>
    </row>
    <row r="59" spans="1:4" ht="12.75">
      <c r="A59" s="147" t="s">
        <v>1328</v>
      </c>
      <c r="B59" s="147" t="s">
        <v>274</v>
      </c>
      <c r="C59" s="147" t="s">
        <v>2313</v>
      </c>
      <c r="D59" s="148">
        <v>0</v>
      </c>
    </row>
    <row r="60" spans="1:4" ht="12.75" customHeight="1">
      <c r="A60" s="147" t="s">
        <v>1328</v>
      </c>
      <c r="B60" s="147" t="s">
        <v>274</v>
      </c>
      <c r="C60" s="147" t="s">
        <v>2314</v>
      </c>
      <c r="D60" s="148">
        <v>0</v>
      </c>
    </row>
    <row r="61" spans="1:4" ht="12.75">
      <c r="A61" s="147" t="s">
        <v>1328</v>
      </c>
      <c r="B61" s="147" t="s">
        <v>274</v>
      </c>
      <c r="C61" s="147" t="s">
        <v>2314</v>
      </c>
      <c r="D61" s="148">
        <v>2</v>
      </c>
    </row>
    <row r="62" spans="1:4" ht="12.75">
      <c r="A62" s="147" t="s">
        <v>1328</v>
      </c>
      <c r="B62" s="147" t="s">
        <v>274</v>
      </c>
      <c r="C62" s="147" t="s">
        <v>2315</v>
      </c>
      <c r="D62" s="148">
        <v>0</v>
      </c>
    </row>
    <row r="63" spans="1:4" ht="12.75">
      <c r="A63" s="147" t="s">
        <v>1328</v>
      </c>
      <c r="B63" s="147" t="s">
        <v>274</v>
      </c>
      <c r="C63" s="147" t="s">
        <v>2316</v>
      </c>
      <c r="D63" s="148">
        <v>0</v>
      </c>
    </row>
    <row r="64" spans="1:4" ht="12.75">
      <c r="A64" s="147" t="s">
        <v>1328</v>
      </c>
      <c r="B64" s="147" t="s">
        <v>274</v>
      </c>
      <c r="C64" s="147" t="s">
        <v>2317</v>
      </c>
      <c r="D64" s="148">
        <v>0</v>
      </c>
    </row>
    <row r="65" spans="1:4" ht="12.75">
      <c r="A65" s="147" t="s">
        <v>1328</v>
      </c>
      <c r="B65" s="147" t="s">
        <v>274</v>
      </c>
      <c r="C65" s="147" t="s">
        <v>2318</v>
      </c>
      <c r="D65" s="148">
        <v>1</v>
      </c>
    </row>
    <row r="66" spans="1:4" ht="12.75">
      <c r="A66" s="147" t="s">
        <v>1328</v>
      </c>
      <c r="B66" s="147" t="s">
        <v>274</v>
      </c>
      <c r="C66" s="147" t="s">
        <v>2319</v>
      </c>
      <c r="D66" s="148">
        <v>0</v>
      </c>
    </row>
    <row r="67" spans="1:4" ht="25.5">
      <c r="A67" s="147" t="s">
        <v>1328</v>
      </c>
      <c r="B67" s="147" t="s">
        <v>274</v>
      </c>
      <c r="C67" s="147" t="s">
        <v>2320</v>
      </c>
      <c r="D67" s="148">
        <v>0</v>
      </c>
    </row>
    <row r="68" spans="1:4" ht="12.75">
      <c r="A68" s="147" t="s">
        <v>1328</v>
      </c>
      <c r="B68" s="147" t="s">
        <v>274</v>
      </c>
      <c r="C68" s="147" t="s">
        <v>2321</v>
      </c>
      <c r="D68" s="148">
        <v>0</v>
      </c>
    </row>
    <row r="69" spans="1:4" ht="12.75" customHeight="1">
      <c r="A69" s="147" t="s">
        <v>1328</v>
      </c>
      <c r="B69" s="147" t="s">
        <v>274</v>
      </c>
      <c r="C69" s="147" t="s">
        <v>2321</v>
      </c>
      <c r="D69" s="148">
        <v>0</v>
      </c>
    </row>
    <row r="70" spans="1:4" ht="12.75">
      <c r="A70" s="147" t="s">
        <v>1328</v>
      </c>
      <c r="B70" s="147" t="s">
        <v>274</v>
      </c>
      <c r="C70" s="147" t="s">
        <v>2321</v>
      </c>
      <c r="D70" s="148">
        <v>0</v>
      </c>
    </row>
    <row r="71" spans="1:4" ht="12.75">
      <c r="A71" s="147" t="s">
        <v>1328</v>
      </c>
      <c r="B71" s="147" t="s">
        <v>274</v>
      </c>
      <c r="C71" s="147" t="s">
        <v>2321</v>
      </c>
      <c r="D71" s="148">
        <v>0</v>
      </c>
    </row>
    <row r="72" spans="1:4" ht="12.75">
      <c r="A72" s="147" t="s">
        <v>1328</v>
      </c>
      <c r="B72" s="147" t="s">
        <v>274</v>
      </c>
      <c r="C72" s="147" t="s">
        <v>2321</v>
      </c>
      <c r="D72" s="148">
        <v>0</v>
      </c>
    </row>
    <row r="73" spans="1:4" ht="12.75">
      <c r="A73" s="147" t="s">
        <v>1328</v>
      </c>
      <c r="B73" s="147" t="s">
        <v>274</v>
      </c>
      <c r="C73" s="147" t="s">
        <v>2321</v>
      </c>
      <c r="D73" s="148">
        <v>0</v>
      </c>
    </row>
    <row r="74" spans="1:4" ht="12.75">
      <c r="A74" s="147" t="s">
        <v>1328</v>
      </c>
      <c r="B74" s="147" t="s">
        <v>274</v>
      </c>
      <c r="C74" s="147" t="s">
        <v>2322</v>
      </c>
      <c r="D74" s="148">
        <v>0</v>
      </c>
    </row>
    <row r="75" spans="1:4" ht="12.75">
      <c r="A75" s="149" t="s">
        <v>2323</v>
      </c>
      <c r="B75" s="149" t="s">
        <v>1328</v>
      </c>
      <c r="C75" s="149" t="s">
        <v>1328</v>
      </c>
      <c r="D75" s="150">
        <v>5</v>
      </c>
    </row>
    <row r="76" spans="1:4" ht="12.75">
      <c r="A76" s="147" t="s">
        <v>1328</v>
      </c>
      <c r="B76" s="147" t="s">
        <v>275</v>
      </c>
      <c r="C76" s="147" t="s">
        <v>2324</v>
      </c>
      <c r="D76" s="148">
        <v>0</v>
      </c>
    </row>
    <row r="77" spans="1:4" ht="12.75">
      <c r="A77" s="147" t="s">
        <v>1328</v>
      </c>
      <c r="B77" s="147" t="s">
        <v>275</v>
      </c>
      <c r="C77" s="147" t="s">
        <v>2325</v>
      </c>
      <c r="D77" s="148">
        <v>0</v>
      </c>
    </row>
    <row r="78" spans="1:4" ht="12.75">
      <c r="A78" s="147" t="s">
        <v>1328</v>
      </c>
      <c r="B78" s="147" t="s">
        <v>275</v>
      </c>
      <c r="C78" s="147" t="s">
        <v>2326</v>
      </c>
      <c r="D78" s="148">
        <v>0</v>
      </c>
    </row>
    <row r="79" spans="1:4" ht="12.75">
      <c r="A79" s="149" t="s">
        <v>2327</v>
      </c>
      <c r="B79" s="149" t="s">
        <v>1328</v>
      </c>
      <c r="C79" s="149" t="s">
        <v>1328</v>
      </c>
      <c r="D79" s="150">
        <v>0</v>
      </c>
    </row>
    <row r="80" spans="1:4" ht="12.75">
      <c r="A80" s="147" t="s">
        <v>1328</v>
      </c>
      <c r="B80" s="147" t="s">
        <v>276</v>
      </c>
      <c r="C80" s="147" t="s">
        <v>2328</v>
      </c>
      <c r="D80" s="148">
        <v>55</v>
      </c>
    </row>
    <row r="81" spans="1:4" ht="12.75">
      <c r="A81" s="147" t="s">
        <v>1328</v>
      </c>
      <c r="B81" s="147" t="s">
        <v>276</v>
      </c>
      <c r="C81" s="147" t="s">
        <v>2329</v>
      </c>
      <c r="D81" s="148">
        <v>0</v>
      </c>
    </row>
    <row r="82" spans="1:4" ht="12.75">
      <c r="A82" s="147" t="s">
        <v>1328</v>
      </c>
      <c r="B82" s="147" t="s">
        <v>276</v>
      </c>
      <c r="C82" s="147" t="s">
        <v>2330</v>
      </c>
      <c r="D82" s="148">
        <v>166</v>
      </c>
    </row>
    <row r="83" spans="1:4" ht="12.75">
      <c r="A83" s="147" t="s">
        <v>1328</v>
      </c>
      <c r="B83" s="147" t="s">
        <v>276</v>
      </c>
      <c r="C83" s="147" t="s">
        <v>2331</v>
      </c>
      <c r="D83" s="148">
        <v>0</v>
      </c>
    </row>
    <row r="84" spans="1:4" ht="12.75">
      <c r="A84" s="147" t="s">
        <v>1328</v>
      </c>
      <c r="B84" s="147" t="s">
        <v>276</v>
      </c>
      <c r="C84" s="147" t="s">
        <v>2332</v>
      </c>
      <c r="D84" s="148">
        <v>0</v>
      </c>
    </row>
    <row r="85" spans="1:4" ht="12.75">
      <c r="A85" s="147" t="s">
        <v>1328</v>
      </c>
      <c r="B85" s="147" t="s">
        <v>276</v>
      </c>
      <c r="C85" s="147" t="s">
        <v>2333</v>
      </c>
      <c r="D85" s="148">
        <v>0</v>
      </c>
    </row>
    <row r="86" spans="1:4" ht="12.75">
      <c r="A86" s="147" t="s">
        <v>1328</v>
      </c>
      <c r="B86" s="147" t="s">
        <v>276</v>
      </c>
      <c r="C86" s="147" t="s">
        <v>2334</v>
      </c>
      <c r="D86" s="148">
        <v>0</v>
      </c>
    </row>
    <row r="87" spans="1:4" ht="12.75">
      <c r="A87" s="147" t="s">
        <v>1328</v>
      </c>
      <c r="B87" s="147" t="s">
        <v>276</v>
      </c>
      <c r="C87" s="147" t="s">
        <v>2335</v>
      </c>
      <c r="D87" s="148">
        <v>7</v>
      </c>
    </row>
    <row r="88" spans="1:4" ht="12.75">
      <c r="A88" s="147" t="s">
        <v>1328</v>
      </c>
      <c r="B88" s="147" t="s">
        <v>276</v>
      </c>
      <c r="C88" s="147" t="s">
        <v>2336</v>
      </c>
      <c r="D88" s="148">
        <v>1</v>
      </c>
    </row>
    <row r="89" spans="1:4" ht="12.75">
      <c r="A89" s="147" t="s">
        <v>1328</v>
      </c>
      <c r="B89" s="147" t="s">
        <v>276</v>
      </c>
      <c r="C89" s="147" t="s">
        <v>2337</v>
      </c>
      <c r="D89" s="148">
        <v>0</v>
      </c>
    </row>
    <row r="90" spans="1:4" ht="12.75">
      <c r="A90" s="147" t="s">
        <v>1328</v>
      </c>
      <c r="B90" s="147" t="s">
        <v>276</v>
      </c>
      <c r="C90" s="147" t="s">
        <v>2338</v>
      </c>
      <c r="D90" s="148">
        <v>0</v>
      </c>
    </row>
    <row r="91" spans="1:4" ht="12.75">
      <c r="A91" s="147" t="s">
        <v>1328</v>
      </c>
      <c r="B91" s="147" t="s">
        <v>276</v>
      </c>
      <c r="C91" s="147" t="s">
        <v>2339</v>
      </c>
      <c r="D91" s="148">
        <v>0</v>
      </c>
    </row>
    <row r="92" spans="1:4" ht="12.75">
      <c r="A92" s="147" t="s">
        <v>1328</v>
      </c>
      <c r="B92" s="147" t="s">
        <v>276</v>
      </c>
      <c r="C92" s="147" t="s">
        <v>2340</v>
      </c>
      <c r="D92" s="148">
        <v>3</v>
      </c>
    </row>
    <row r="93" spans="1:4" ht="12.75">
      <c r="A93" s="147" t="s">
        <v>1328</v>
      </c>
      <c r="B93" s="147" t="s">
        <v>276</v>
      </c>
      <c r="C93" s="147" t="s">
        <v>2341</v>
      </c>
      <c r="D93" s="148">
        <v>0</v>
      </c>
    </row>
    <row r="94" spans="1:4" ht="12.75">
      <c r="A94" s="147" t="s">
        <v>1328</v>
      </c>
      <c r="B94" s="147" t="s">
        <v>276</v>
      </c>
      <c r="C94" s="147" t="s">
        <v>2342</v>
      </c>
      <c r="D94" s="148">
        <v>0</v>
      </c>
    </row>
    <row r="95" spans="1:4" ht="12.75">
      <c r="A95" s="147" t="s">
        <v>1328</v>
      </c>
      <c r="B95" s="147" t="s">
        <v>276</v>
      </c>
      <c r="C95" s="147" t="s">
        <v>2343</v>
      </c>
      <c r="D95" s="148">
        <v>0</v>
      </c>
    </row>
    <row r="96" spans="1:4" ht="12.75">
      <c r="A96" s="147" t="s">
        <v>1328</v>
      </c>
      <c r="B96" s="147" t="s">
        <v>276</v>
      </c>
      <c r="C96" s="147" t="s">
        <v>2344</v>
      </c>
      <c r="D96" s="148">
        <v>6</v>
      </c>
    </row>
    <row r="97" spans="1:4" ht="12.75">
      <c r="A97" s="147" t="s">
        <v>1328</v>
      </c>
      <c r="B97" s="147" t="s">
        <v>276</v>
      </c>
      <c r="C97" s="147" t="s">
        <v>2345</v>
      </c>
      <c r="D97" s="148">
        <v>1</v>
      </c>
    </row>
    <row r="98" spans="1:4" ht="12.75">
      <c r="A98" s="147" t="s">
        <v>1328</v>
      </c>
      <c r="B98" s="147" t="s">
        <v>276</v>
      </c>
      <c r="C98" s="147" t="s">
        <v>2346</v>
      </c>
      <c r="D98" s="148">
        <v>0</v>
      </c>
    </row>
    <row r="99" spans="1:4" ht="12.75">
      <c r="A99" s="147" t="s">
        <v>1328</v>
      </c>
      <c r="B99" s="147" t="s">
        <v>276</v>
      </c>
      <c r="C99" s="147" t="s">
        <v>2347</v>
      </c>
      <c r="D99" s="148">
        <v>0</v>
      </c>
    </row>
    <row r="100" spans="1:4" ht="12.75">
      <c r="A100" s="147" t="s">
        <v>1328</v>
      </c>
      <c r="B100" s="147" t="s">
        <v>276</v>
      </c>
      <c r="C100" s="147" t="s">
        <v>2348</v>
      </c>
      <c r="D100" s="148">
        <v>0</v>
      </c>
    </row>
    <row r="101" spans="1:4" ht="12.75">
      <c r="A101" s="147" t="s">
        <v>1328</v>
      </c>
      <c r="B101" s="147" t="s">
        <v>276</v>
      </c>
      <c r="C101" s="147" t="s">
        <v>2349</v>
      </c>
      <c r="D101" s="148">
        <v>0</v>
      </c>
    </row>
    <row r="102" spans="1:4" ht="12.75">
      <c r="A102" s="147" t="s">
        <v>1328</v>
      </c>
      <c r="B102" s="147" t="s">
        <v>276</v>
      </c>
      <c r="C102" s="147" t="s">
        <v>2350</v>
      </c>
      <c r="D102" s="148">
        <v>0</v>
      </c>
    </row>
    <row r="103" spans="1:4" ht="12.75">
      <c r="A103" s="147" t="s">
        <v>1328</v>
      </c>
      <c r="B103" s="147" t="s">
        <v>276</v>
      </c>
      <c r="C103" s="147" t="s">
        <v>2351</v>
      </c>
      <c r="D103" s="148">
        <v>0</v>
      </c>
    </row>
    <row r="104" spans="1:4" ht="12.75">
      <c r="A104" s="147" t="s">
        <v>1328</v>
      </c>
      <c r="B104" s="147" t="s">
        <v>276</v>
      </c>
      <c r="C104" s="147" t="s">
        <v>2352</v>
      </c>
      <c r="D104" s="148">
        <v>0</v>
      </c>
    </row>
    <row r="105" spans="1:4" ht="12.75">
      <c r="A105" s="147" t="s">
        <v>1328</v>
      </c>
      <c r="B105" s="147" t="s">
        <v>276</v>
      </c>
      <c r="C105" s="147" t="s">
        <v>2353</v>
      </c>
      <c r="D105" s="148">
        <v>3</v>
      </c>
    </row>
    <row r="106" spans="1:4" ht="12.75">
      <c r="A106" s="147" t="s">
        <v>1328</v>
      </c>
      <c r="B106" s="147" t="s">
        <v>276</v>
      </c>
      <c r="C106" s="147" t="s">
        <v>2354</v>
      </c>
      <c r="D106" s="148">
        <v>1</v>
      </c>
    </row>
    <row r="107" spans="1:4" ht="12.75">
      <c r="A107" s="147" t="s">
        <v>1328</v>
      </c>
      <c r="B107" s="147" t="s">
        <v>276</v>
      </c>
      <c r="C107" s="147" t="s">
        <v>2355</v>
      </c>
      <c r="D107" s="148">
        <v>0</v>
      </c>
    </row>
    <row r="108" spans="1:4" ht="12.75">
      <c r="A108" s="147" t="s">
        <v>1328</v>
      </c>
      <c r="B108" s="147" t="s">
        <v>276</v>
      </c>
      <c r="C108" s="147" t="s">
        <v>2356</v>
      </c>
      <c r="D108" s="148">
        <v>1</v>
      </c>
    </row>
    <row r="109" spans="1:4" ht="12.75">
      <c r="A109" s="147" t="s">
        <v>1328</v>
      </c>
      <c r="B109" s="147" t="s">
        <v>276</v>
      </c>
      <c r="C109" s="147" t="s">
        <v>2357</v>
      </c>
      <c r="D109" s="148">
        <v>0</v>
      </c>
    </row>
    <row r="110" spans="1:4" ht="12.75">
      <c r="A110" s="147" t="s">
        <v>1328</v>
      </c>
      <c r="B110" s="147" t="s">
        <v>276</v>
      </c>
      <c r="C110" s="147" t="s">
        <v>2358</v>
      </c>
      <c r="D110" s="148">
        <v>3</v>
      </c>
    </row>
    <row r="111" spans="1:4" ht="12.75">
      <c r="A111" s="147" t="s">
        <v>1328</v>
      </c>
      <c r="B111" s="147" t="s">
        <v>276</v>
      </c>
      <c r="C111" s="147" t="s">
        <v>2359</v>
      </c>
      <c r="D111" s="148">
        <v>2</v>
      </c>
    </row>
    <row r="112" spans="1:4" ht="12.75">
      <c r="A112" s="147" t="s">
        <v>1328</v>
      </c>
      <c r="B112" s="147" t="s">
        <v>276</v>
      </c>
      <c r="C112" s="147" t="s">
        <v>2360</v>
      </c>
      <c r="D112" s="148">
        <v>2</v>
      </c>
    </row>
    <row r="113" spans="1:4" ht="12.75">
      <c r="A113" s="147" t="s">
        <v>1328</v>
      </c>
      <c r="B113" s="147" t="s">
        <v>276</v>
      </c>
      <c r="C113" s="147" t="s">
        <v>2361</v>
      </c>
      <c r="D113" s="148">
        <v>0</v>
      </c>
    </row>
    <row r="114" spans="1:4" ht="12.75" customHeight="1">
      <c r="A114" s="147" t="s">
        <v>1328</v>
      </c>
      <c r="B114" s="147" t="s">
        <v>276</v>
      </c>
      <c r="C114" s="147" t="s">
        <v>2362</v>
      </c>
      <c r="D114" s="148">
        <v>0</v>
      </c>
    </row>
    <row r="115" spans="1:4" ht="12.75">
      <c r="A115" s="147" t="s">
        <v>1328</v>
      </c>
      <c r="B115" s="147" t="s">
        <v>276</v>
      </c>
      <c r="C115" s="147" t="s">
        <v>2363</v>
      </c>
      <c r="D115" s="148">
        <v>1</v>
      </c>
    </row>
    <row r="116" spans="1:4" ht="12.75">
      <c r="A116" s="147" t="s">
        <v>1328</v>
      </c>
      <c r="B116" s="147" t="s">
        <v>276</v>
      </c>
      <c r="C116" s="147" t="s">
        <v>2364</v>
      </c>
      <c r="D116" s="148">
        <v>1</v>
      </c>
    </row>
    <row r="117" spans="1:4" ht="12.75">
      <c r="A117" s="147" t="s">
        <v>1328</v>
      </c>
      <c r="B117" s="147" t="s">
        <v>276</v>
      </c>
      <c r="C117" s="147" t="s">
        <v>2365</v>
      </c>
      <c r="D117" s="148">
        <v>0</v>
      </c>
    </row>
    <row r="118" spans="1:4" ht="12.75">
      <c r="A118" s="147" t="s">
        <v>1328</v>
      </c>
      <c r="B118" s="147" t="s">
        <v>276</v>
      </c>
      <c r="C118" s="147" t="s">
        <v>2366</v>
      </c>
      <c r="D118" s="148">
        <v>3</v>
      </c>
    </row>
    <row r="119" spans="1:4" ht="12.75">
      <c r="A119" s="147" t="s">
        <v>1328</v>
      </c>
      <c r="B119" s="147" t="s">
        <v>276</v>
      </c>
      <c r="C119" s="147" t="s">
        <v>2367</v>
      </c>
      <c r="D119" s="148">
        <v>0</v>
      </c>
    </row>
    <row r="120" spans="1:4" ht="12.75">
      <c r="A120" s="147" t="s">
        <v>1328</v>
      </c>
      <c r="B120" s="147" t="s">
        <v>276</v>
      </c>
      <c r="C120" s="147" t="s">
        <v>2368</v>
      </c>
      <c r="D120" s="148">
        <v>2</v>
      </c>
    </row>
    <row r="121" spans="1:4" ht="12.75">
      <c r="A121" s="147" t="s">
        <v>1328</v>
      </c>
      <c r="B121" s="147" t="s">
        <v>276</v>
      </c>
      <c r="C121" s="147" t="s">
        <v>2369</v>
      </c>
      <c r="D121" s="148">
        <v>0</v>
      </c>
    </row>
    <row r="122" spans="1:4" ht="12.75">
      <c r="A122" s="147" t="s">
        <v>1328</v>
      </c>
      <c r="B122" s="147" t="s">
        <v>276</v>
      </c>
      <c r="C122" s="147" t="s">
        <v>2370</v>
      </c>
      <c r="D122" s="148">
        <v>0</v>
      </c>
    </row>
    <row r="123" spans="1:4" ht="12.75">
      <c r="A123" s="147" t="s">
        <v>1328</v>
      </c>
      <c r="B123" s="147" t="s">
        <v>276</v>
      </c>
      <c r="C123" s="147" t="s">
        <v>2371</v>
      </c>
      <c r="D123" s="148">
        <v>1</v>
      </c>
    </row>
    <row r="124" spans="1:4" ht="12.75">
      <c r="A124" s="147" t="s">
        <v>1328</v>
      </c>
      <c r="B124" s="147" t="s">
        <v>276</v>
      </c>
      <c r="C124" s="147" t="s">
        <v>2372</v>
      </c>
      <c r="D124" s="148">
        <v>1</v>
      </c>
    </row>
    <row r="125" spans="1:4" ht="12.75">
      <c r="A125" s="147" t="s">
        <v>1328</v>
      </c>
      <c r="B125" s="147" t="s">
        <v>276</v>
      </c>
      <c r="C125" s="147" t="s">
        <v>2373</v>
      </c>
      <c r="D125" s="148">
        <v>0</v>
      </c>
    </row>
    <row r="126" spans="1:4" ht="12.75">
      <c r="A126" s="147" t="s">
        <v>1328</v>
      </c>
      <c r="B126" s="147" t="s">
        <v>276</v>
      </c>
      <c r="C126" s="147" t="s">
        <v>2374</v>
      </c>
      <c r="D126" s="148">
        <v>0</v>
      </c>
    </row>
    <row r="127" spans="1:4" ht="12.75">
      <c r="A127" s="147" t="s">
        <v>1328</v>
      </c>
      <c r="B127" s="147" t="s">
        <v>276</v>
      </c>
      <c r="C127" s="147" t="s">
        <v>2375</v>
      </c>
      <c r="D127" s="148">
        <v>0</v>
      </c>
    </row>
    <row r="128" spans="1:4" ht="12.75">
      <c r="A128" s="147" t="s">
        <v>1328</v>
      </c>
      <c r="B128" s="147" t="s">
        <v>276</v>
      </c>
      <c r="C128" s="147" t="s">
        <v>2376</v>
      </c>
      <c r="D128" s="148">
        <v>0</v>
      </c>
    </row>
    <row r="129" spans="1:4" ht="12.75">
      <c r="A129" s="147" t="s">
        <v>1328</v>
      </c>
      <c r="B129" s="147" t="s">
        <v>276</v>
      </c>
      <c r="C129" s="147" t="s">
        <v>2377</v>
      </c>
      <c r="D129" s="148">
        <v>0</v>
      </c>
    </row>
    <row r="130" spans="1:4" ht="12.75">
      <c r="A130" s="147" t="s">
        <v>1328</v>
      </c>
      <c r="B130" s="147" t="s">
        <v>276</v>
      </c>
      <c r="C130" s="147" t="s">
        <v>2378</v>
      </c>
      <c r="D130" s="148">
        <v>0</v>
      </c>
    </row>
    <row r="131" spans="1:4" ht="12.75">
      <c r="A131" s="147" t="s">
        <v>1328</v>
      </c>
      <c r="B131" s="147" t="s">
        <v>276</v>
      </c>
      <c r="C131" s="147" t="s">
        <v>2379</v>
      </c>
      <c r="D131" s="148">
        <v>0</v>
      </c>
    </row>
    <row r="132" spans="1:4" ht="12.75">
      <c r="A132" s="147" t="s">
        <v>1328</v>
      </c>
      <c r="B132" s="147" t="s">
        <v>276</v>
      </c>
      <c r="C132" s="147" t="s">
        <v>2380</v>
      </c>
      <c r="D132" s="148">
        <v>0</v>
      </c>
    </row>
    <row r="133" spans="1:4" ht="12.75">
      <c r="A133" s="147" t="s">
        <v>1328</v>
      </c>
      <c r="B133" s="147" t="s">
        <v>276</v>
      </c>
      <c r="C133" s="147" t="s">
        <v>2381</v>
      </c>
      <c r="D133" s="148">
        <v>0</v>
      </c>
    </row>
    <row r="134" spans="1:4" ht="12.75">
      <c r="A134" s="147" t="s">
        <v>1328</v>
      </c>
      <c r="B134" s="147" t="s">
        <v>276</v>
      </c>
      <c r="C134" s="147" t="s">
        <v>2382</v>
      </c>
      <c r="D134" s="148">
        <v>0</v>
      </c>
    </row>
    <row r="135" spans="1:4" ht="12.75">
      <c r="A135" s="147" t="s">
        <v>1328</v>
      </c>
      <c r="B135" s="147" t="s">
        <v>276</v>
      </c>
      <c r="C135" s="147" t="s">
        <v>2383</v>
      </c>
      <c r="D135" s="148">
        <v>0</v>
      </c>
    </row>
    <row r="136" spans="1:4" ht="12.75">
      <c r="A136" s="149" t="s">
        <v>2384</v>
      </c>
      <c r="B136" s="149" t="s">
        <v>1328</v>
      </c>
      <c r="C136" s="149" t="s">
        <v>1328</v>
      </c>
      <c r="D136" s="150">
        <v>260</v>
      </c>
    </row>
    <row r="137" spans="1:4" ht="12.75">
      <c r="A137" s="44" t="s">
        <v>1328</v>
      </c>
      <c r="B137" s="44" t="s">
        <v>276</v>
      </c>
      <c r="C137" s="44" t="s">
        <v>1990</v>
      </c>
      <c r="D137" s="43"/>
    </row>
    <row r="138" spans="1:4" ht="12.75">
      <c r="A138" s="44" t="s">
        <v>1328</v>
      </c>
      <c r="B138" s="44" t="s">
        <v>276</v>
      </c>
      <c r="C138" s="44" t="s">
        <v>1991</v>
      </c>
      <c r="D138" s="43"/>
    </row>
    <row r="139" spans="1:4" ht="12.75">
      <c r="A139" s="44" t="s">
        <v>1328</v>
      </c>
      <c r="B139" s="44" t="s">
        <v>276</v>
      </c>
      <c r="C139" s="44" t="s">
        <v>1992</v>
      </c>
      <c r="D139" s="43"/>
    </row>
    <row r="140" spans="1:4" ht="12.75">
      <c r="A140" s="44" t="s">
        <v>1328</v>
      </c>
      <c r="B140" s="44" t="s">
        <v>276</v>
      </c>
      <c r="C140" s="44" t="s">
        <v>1993</v>
      </c>
      <c r="D140" s="43"/>
    </row>
    <row r="141" spans="1:4" ht="12.75">
      <c r="A141" s="44" t="s">
        <v>1328</v>
      </c>
      <c r="B141" s="44" t="s">
        <v>276</v>
      </c>
      <c r="C141" s="44" t="s">
        <v>1994</v>
      </c>
      <c r="D141" s="43"/>
    </row>
    <row r="142" spans="1:4" ht="12.75">
      <c r="A142" s="44" t="s">
        <v>1328</v>
      </c>
      <c r="B142" s="44" t="s">
        <v>276</v>
      </c>
      <c r="C142" s="44" t="s">
        <v>1995</v>
      </c>
      <c r="D142" s="43"/>
    </row>
    <row r="143" spans="1:4" ht="12.75">
      <c r="A143" s="44" t="s">
        <v>1328</v>
      </c>
      <c r="B143" s="44" t="s">
        <v>276</v>
      </c>
      <c r="C143" s="44" t="s">
        <v>1996</v>
      </c>
      <c r="D143" s="43"/>
    </row>
    <row r="144" spans="1:4" ht="12.75">
      <c r="A144" s="44" t="s">
        <v>1328</v>
      </c>
      <c r="B144" s="44" t="s">
        <v>276</v>
      </c>
      <c r="C144" s="44" t="s">
        <v>1997</v>
      </c>
      <c r="D144" s="43"/>
    </row>
    <row r="145" spans="1:4" ht="12.75">
      <c r="A145" s="44" t="s">
        <v>1328</v>
      </c>
      <c r="B145" s="44" t="s">
        <v>276</v>
      </c>
      <c r="C145" s="44" t="s">
        <v>1998</v>
      </c>
      <c r="D145" s="43"/>
    </row>
    <row r="146" spans="1:4" ht="12.75">
      <c r="A146" s="44" t="s">
        <v>1328</v>
      </c>
      <c r="B146" s="44" t="s">
        <v>276</v>
      </c>
      <c r="C146" s="44" t="s">
        <v>1999</v>
      </c>
      <c r="D146" s="43"/>
    </row>
    <row r="147" spans="1:4" ht="12.75">
      <c r="A147" s="44" t="s">
        <v>1328</v>
      </c>
      <c r="B147" s="44" t="s">
        <v>276</v>
      </c>
      <c r="C147" s="44" t="s">
        <v>2000</v>
      </c>
      <c r="D147" s="43"/>
    </row>
    <row r="148" spans="1:4" ht="12.75">
      <c r="A148" s="44" t="s">
        <v>1328</v>
      </c>
      <c r="B148" s="44" t="s">
        <v>276</v>
      </c>
      <c r="C148" s="44" t="s">
        <v>2001</v>
      </c>
      <c r="D148" s="43"/>
    </row>
    <row r="149" spans="1:4" ht="12.75">
      <c r="A149" s="44" t="s">
        <v>1328</v>
      </c>
      <c r="B149" s="44" t="s">
        <v>276</v>
      </c>
      <c r="C149" s="44" t="s">
        <v>2002</v>
      </c>
      <c r="D149" s="43"/>
    </row>
    <row r="150" spans="1:4" ht="12.75">
      <c r="A150" s="44" t="s">
        <v>1328</v>
      </c>
      <c r="B150" s="44" t="s">
        <v>276</v>
      </c>
      <c r="C150" s="44" t="s">
        <v>2003</v>
      </c>
      <c r="D150" s="43"/>
    </row>
    <row r="151" spans="1:4" ht="12.75">
      <c r="A151" s="44" t="s">
        <v>1328</v>
      </c>
      <c r="B151" s="44" t="s">
        <v>276</v>
      </c>
      <c r="C151" s="44" t="s">
        <v>2004</v>
      </c>
      <c r="D151" s="43"/>
    </row>
    <row r="152" spans="1:4" ht="12.75">
      <c r="A152" s="42" t="s">
        <v>2005</v>
      </c>
      <c r="B152" s="42" t="s">
        <v>1328</v>
      </c>
      <c r="C152" s="42" t="s">
        <v>1328</v>
      </c>
      <c r="D152" s="41">
        <f>SUM(D137:D151)</f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6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81" t="s">
        <v>2385</v>
      </c>
      <c r="B1" s="101" t="s">
        <v>675</v>
      </c>
      <c r="C1" s="414" t="s">
        <v>1329</v>
      </c>
      <c r="D1" s="412"/>
      <c r="E1" s="410" t="s">
        <v>1802</v>
      </c>
      <c r="F1" s="410" t="s">
        <v>1803</v>
      </c>
      <c r="G1" s="291"/>
    </row>
    <row r="2" spans="1:7" ht="63" customHeight="1">
      <c r="A2" s="381"/>
      <c r="B2" s="100" t="s">
        <v>1295</v>
      </c>
      <c r="C2" s="414"/>
      <c r="D2" s="413"/>
      <c r="E2" s="411"/>
      <c r="F2" s="410"/>
      <c r="G2" s="291"/>
    </row>
    <row r="3" spans="1:7" ht="14.25" customHeight="1">
      <c r="A3" s="60"/>
      <c r="B3" s="265" t="s">
        <v>385</v>
      </c>
      <c r="C3" s="265" t="s">
        <v>1330</v>
      </c>
      <c r="D3" s="265" t="s">
        <v>1331</v>
      </c>
      <c r="E3" s="259">
        <v>6855</v>
      </c>
      <c r="F3" s="276"/>
      <c r="G3" s="291"/>
    </row>
    <row r="4" spans="1:7" ht="14.25" customHeight="1">
      <c r="A4" s="60"/>
      <c r="B4" s="265" t="s">
        <v>385</v>
      </c>
      <c r="C4" s="265" t="s">
        <v>1330</v>
      </c>
      <c r="D4" s="265" t="s">
        <v>1332</v>
      </c>
      <c r="E4" s="259">
        <v>6854</v>
      </c>
      <c r="F4" s="276"/>
      <c r="G4" s="291"/>
    </row>
    <row r="5" spans="1:7" ht="14.25" customHeight="1">
      <c r="A5" s="60"/>
      <c r="B5" s="265" t="s">
        <v>385</v>
      </c>
      <c r="C5" s="265" t="s">
        <v>1330</v>
      </c>
      <c r="D5" s="265" t="s">
        <v>150</v>
      </c>
      <c r="E5" s="259">
        <v>6864</v>
      </c>
      <c r="F5" s="98"/>
      <c r="G5" s="291"/>
    </row>
    <row r="6" spans="1:7" ht="14.25" customHeight="1">
      <c r="A6" s="60"/>
      <c r="B6" s="37" t="s">
        <v>385</v>
      </c>
      <c r="C6" s="37" t="s">
        <v>1330</v>
      </c>
      <c r="D6" s="37" t="s">
        <v>1333</v>
      </c>
      <c r="E6" s="279">
        <v>7629</v>
      </c>
      <c r="F6" s="96"/>
      <c r="G6" s="291"/>
    </row>
    <row r="7" spans="1:7" ht="14.25" customHeight="1">
      <c r="A7" s="60"/>
      <c r="B7" s="37" t="s">
        <v>385</v>
      </c>
      <c r="C7" s="37" t="s">
        <v>1330</v>
      </c>
      <c r="D7" s="37" t="s">
        <v>1334</v>
      </c>
      <c r="E7" s="279">
        <v>6853</v>
      </c>
      <c r="F7" s="96"/>
      <c r="G7" s="291"/>
    </row>
    <row r="8" spans="1:7" ht="14.25" customHeight="1">
      <c r="A8" s="60"/>
      <c r="B8" s="37" t="s">
        <v>385</v>
      </c>
      <c r="C8" s="37" t="s">
        <v>1330</v>
      </c>
      <c r="D8" s="37" t="s">
        <v>151</v>
      </c>
      <c r="E8" s="279">
        <v>6857</v>
      </c>
      <c r="F8" s="96"/>
      <c r="G8" s="291"/>
    </row>
    <row r="9" spans="1:7" ht="14.25" customHeight="1">
      <c r="A9" s="60"/>
      <c r="B9" s="37" t="s">
        <v>385</v>
      </c>
      <c r="C9" s="37" t="s">
        <v>1330</v>
      </c>
      <c r="D9" s="37" t="s">
        <v>1335</v>
      </c>
      <c r="E9" s="279">
        <v>6849</v>
      </c>
      <c r="F9" s="96"/>
      <c r="G9" s="291"/>
    </row>
    <row r="10" spans="1:7" ht="14.25" customHeight="1">
      <c r="A10" s="60"/>
      <c r="B10" s="37" t="s">
        <v>385</v>
      </c>
      <c r="C10" s="37" t="s">
        <v>1330</v>
      </c>
      <c r="D10" s="37" t="s">
        <v>1336</v>
      </c>
      <c r="E10" s="279">
        <v>6856</v>
      </c>
      <c r="F10" s="96"/>
      <c r="G10" s="291"/>
    </row>
    <row r="11" spans="1:7" ht="14.25" customHeight="1">
      <c r="A11" s="60"/>
      <c r="B11" s="37" t="s">
        <v>385</v>
      </c>
      <c r="C11" s="37" t="s">
        <v>1330</v>
      </c>
      <c r="D11" s="37" t="s">
        <v>152</v>
      </c>
      <c r="E11" s="279">
        <v>6852</v>
      </c>
      <c r="F11" s="96"/>
      <c r="G11" s="291"/>
    </row>
    <row r="12" spans="1:7" ht="14.25" customHeight="1">
      <c r="A12" s="60"/>
      <c r="B12" s="37" t="s">
        <v>385</v>
      </c>
      <c r="C12" s="37" t="s">
        <v>1330</v>
      </c>
      <c r="D12" s="37" t="s">
        <v>153</v>
      </c>
      <c r="E12" s="279">
        <v>6848</v>
      </c>
      <c r="F12" s="96"/>
      <c r="G12" s="291"/>
    </row>
    <row r="13" spans="1:7" ht="14.25" customHeight="1">
      <c r="A13" s="60"/>
      <c r="B13" s="37" t="s">
        <v>385</v>
      </c>
      <c r="C13" s="37" t="s">
        <v>1330</v>
      </c>
      <c r="D13" s="37" t="s">
        <v>1337</v>
      </c>
      <c r="E13" s="279">
        <v>6861</v>
      </c>
      <c r="F13" s="96"/>
      <c r="G13" s="291"/>
    </row>
    <row r="14" spans="1:7" ht="14.25" customHeight="1">
      <c r="A14" s="60"/>
      <c r="B14" s="37" t="s">
        <v>385</v>
      </c>
      <c r="C14" s="37" t="s">
        <v>1330</v>
      </c>
      <c r="D14" s="37" t="s">
        <v>1338</v>
      </c>
      <c r="E14" s="279">
        <v>6865</v>
      </c>
      <c r="F14" s="96"/>
      <c r="G14" s="291"/>
    </row>
    <row r="15" spans="1:7" ht="14.25" customHeight="1">
      <c r="A15" s="60"/>
      <c r="B15" s="37" t="s">
        <v>385</v>
      </c>
      <c r="C15" s="37" t="s">
        <v>1330</v>
      </c>
      <c r="D15" s="37" t="s">
        <v>1339</v>
      </c>
      <c r="E15" s="279">
        <v>6859</v>
      </c>
      <c r="F15" s="96"/>
      <c r="G15" s="291"/>
    </row>
    <row r="16" spans="1:7" ht="14.25" customHeight="1">
      <c r="A16" s="60"/>
      <c r="B16" s="37" t="s">
        <v>385</v>
      </c>
      <c r="C16" s="37" t="s">
        <v>1330</v>
      </c>
      <c r="D16" s="37" t="s">
        <v>1340</v>
      </c>
      <c r="E16" s="279">
        <v>6860</v>
      </c>
      <c r="F16" s="96"/>
      <c r="G16" s="291"/>
    </row>
    <row r="17" spans="1:7" ht="14.25" customHeight="1">
      <c r="A17" s="60"/>
      <c r="B17" s="37" t="s">
        <v>385</v>
      </c>
      <c r="C17" s="37" t="s">
        <v>1330</v>
      </c>
      <c r="D17" s="37" t="s">
        <v>1341</v>
      </c>
      <c r="E17" s="279">
        <v>6850</v>
      </c>
      <c r="F17" s="96"/>
      <c r="G17" s="291"/>
    </row>
    <row r="18" spans="1:7" ht="14.25" customHeight="1">
      <c r="A18" s="37"/>
      <c r="B18" s="265" t="s">
        <v>385</v>
      </c>
      <c r="C18" s="265" t="s">
        <v>1330</v>
      </c>
      <c r="D18" s="265" t="s">
        <v>277</v>
      </c>
      <c r="E18" s="259">
        <v>6405</v>
      </c>
      <c r="F18" s="282"/>
      <c r="G18" s="291"/>
    </row>
    <row r="19" spans="1:7" ht="14.25" customHeight="1">
      <c r="A19" s="60"/>
      <c r="B19" s="37" t="s">
        <v>385</v>
      </c>
      <c r="C19" s="37" t="s">
        <v>1330</v>
      </c>
      <c r="D19" s="37" t="s">
        <v>1342</v>
      </c>
      <c r="E19" s="279">
        <v>4460</v>
      </c>
      <c r="F19" s="96"/>
      <c r="G19" s="291"/>
    </row>
    <row r="20" spans="1:7" ht="14.25" customHeight="1">
      <c r="A20" s="60"/>
      <c r="B20" s="37" t="s">
        <v>385</v>
      </c>
      <c r="C20" s="37" t="s">
        <v>1330</v>
      </c>
      <c r="D20" s="37" t="s">
        <v>1343</v>
      </c>
      <c r="E20" s="279">
        <v>6863</v>
      </c>
      <c r="F20" s="96"/>
      <c r="G20" s="291"/>
    </row>
    <row r="21" spans="1:7" ht="14.25" customHeight="1">
      <c r="A21" s="60"/>
      <c r="B21" s="37" t="s">
        <v>385</v>
      </c>
      <c r="C21" s="37" t="s">
        <v>1330</v>
      </c>
      <c r="D21" s="37" t="s">
        <v>1344</v>
      </c>
      <c r="E21" s="279">
        <v>6862</v>
      </c>
      <c r="F21" s="96"/>
      <c r="G21" s="291"/>
    </row>
    <row r="22" spans="1:7" ht="14.25" customHeight="1">
      <c r="A22" s="60"/>
      <c r="B22" s="37" t="s">
        <v>385</v>
      </c>
      <c r="C22" s="37" t="s">
        <v>1330</v>
      </c>
      <c r="D22" s="37" t="s">
        <v>1345</v>
      </c>
      <c r="E22" s="279">
        <v>6851</v>
      </c>
      <c r="F22" s="282"/>
      <c r="G22" s="291"/>
    </row>
    <row r="23" spans="1:7" ht="14.25" customHeight="1">
      <c r="A23" s="60"/>
      <c r="B23" s="37" t="s">
        <v>385</v>
      </c>
      <c r="C23" s="37" t="s">
        <v>1330</v>
      </c>
      <c r="D23" s="37" t="s">
        <v>1346</v>
      </c>
      <c r="E23" s="279">
        <v>4477</v>
      </c>
      <c r="F23" s="96"/>
      <c r="G23" s="291"/>
    </row>
    <row r="24" spans="1:7" ht="14.25" customHeight="1">
      <c r="A24" s="60"/>
      <c r="B24" s="37" t="s">
        <v>385</v>
      </c>
      <c r="C24" s="37" t="s">
        <v>1330</v>
      </c>
      <c r="D24" s="37" t="s">
        <v>1347</v>
      </c>
      <c r="E24" s="279">
        <v>4607</v>
      </c>
      <c r="F24" s="96"/>
      <c r="G24" s="291"/>
    </row>
    <row r="25" spans="1:7" ht="14.25" customHeight="1">
      <c r="A25" s="60"/>
      <c r="B25" s="37" t="s">
        <v>385</v>
      </c>
      <c r="C25" s="37" t="s">
        <v>1330</v>
      </c>
      <c r="D25" s="37" t="s">
        <v>1104</v>
      </c>
      <c r="E25" s="279">
        <v>6411</v>
      </c>
      <c r="F25" s="96"/>
      <c r="G25" s="291"/>
    </row>
    <row r="26" spans="1:7" ht="14.25" customHeight="1">
      <c r="A26" s="60"/>
      <c r="B26" s="37" t="s">
        <v>385</v>
      </c>
      <c r="C26" s="37" t="s">
        <v>1330</v>
      </c>
      <c r="D26" s="37" t="s">
        <v>1202</v>
      </c>
      <c r="E26" s="279">
        <v>5576</v>
      </c>
      <c r="F26" s="96"/>
      <c r="G26" s="291"/>
    </row>
    <row r="27" spans="1:7" ht="14.25" customHeight="1">
      <c r="A27" s="60"/>
      <c r="B27" s="37" t="s">
        <v>385</v>
      </c>
      <c r="C27" s="37" t="s">
        <v>1330</v>
      </c>
      <c r="D27" s="37" t="s">
        <v>897</v>
      </c>
      <c r="E27" s="279">
        <v>7592</v>
      </c>
      <c r="F27" s="96"/>
      <c r="G27" s="291"/>
    </row>
    <row r="28" spans="1:7" ht="14.25" customHeight="1">
      <c r="A28" s="278" t="s">
        <v>390</v>
      </c>
      <c r="B28" s="273"/>
      <c r="C28" s="273"/>
      <c r="D28" s="273"/>
      <c r="E28" s="283"/>
      <c r="F28" s="278">
        <v>0</v>
      </c>
      <c r="G28" s="291"/>
    </row>
    <row r="29" spans="1:7" ht="14.25" customHeight="1">
      <c r="A29" s="284"/>
      <c r="B29" s="285"/>
      <c r="C29" s="285"/>
      <c r="D29" s="285"/>
      <c r="E29" s="286"/>
      <c r="F29" s="284"/>
      <c r="G29" s="291"/>
    </row>
    <row r="30" spans="1:7" ht="14.25" customHeight="1">
      <c r="A30" s="284"/>
      <c r="B30" s="285"/>
      <c r="C30" s="285"/>
      <c r="D30" s="285"/>
      <c r="E30" s="286"/>
      <c r="F30" s="284"/>
      <c r="G30" s="291"/>
    </row>
    <row r="31" spans="1:7" ht="14.25" customHeight="1">
      <c r="A31" s="265"/>
      <c r="B31" s="37" t="s">
        <v>384</v>
      </c>
      <c r="C31" s="37" t="s">
        <v>1330</v>
      </c>
      <c r="D31" s="37" t="s">
        <v>1854</v>
      </c>
      <c r="E31" s="279">
        <v>4957</v>
      </c>
      <c r="F31" s="282"/>
      <c r="G31" s="37"/>
    </row>
    <row r="32" spans="1:7" ht="14.25" customHeight="1">
      <c r="A32" s="265"/>
      <c r="B32" s="37" t="s">
        <v>384</v>
      </c>
      <c r="C32" s="37" t="s">
        <v>1330</v>
      </c>
      <c r="D32" s="37" t="s">
        <v>2151</v>
      </c>
      <c r="E32" s="279">
        <v>7193</v>
      </c>
      <c r="F32" s="282"/>
      <c r="G32" s="37"/>
    </row>
    <row r="33" spans="1:7" ht="14.25" customHeight="1">
      <c r="A33" s="60"/>
      <c r="B33" s="37" t="s">
        <v>384</v>
      </c>
      <c r="C33" s="259" t="s">
        <v>1330</v>
      </c>
      <c r="D33" s="259" t="s">
        <v>148</v>
      </c>
      <c r="E33" s="259">
        <v>6669</v>
      </c>
      <c r="F33" s="96"/>
      <c r="G33" s="291"/>
    </row>
    <row r="34" spans="1:7" ht="14.25" customHeight="1">
      <c r="A34" s="60"/>
      <c r="B34" s="37" t="s">
        <v>384</v>
      </c>
      <c r="C34" s="259" t="s">
        <v>1330</v>
      </c>
      <c r="D34" s="259" t="s">
        <v>1132</v>
      </c>
      <c r="E34" s="259">
        <v>7416</v>
      </c>
      <c r="F34" s="96"/>
      <c r="G34" s="291"/>
    </row>
    <row r="35" spans="1:7" ht="14.25" customHeight="1">
      <c r="A35" s="60"/>
      <c r="B35" s="37" t="s">
        <v>384</v>
      </c>
      <c r="C35" s="259" t="s">
        <v>1330</v>
      </c>
      <c r="D35" s="259" t="s">
        <v>2106</v>
      </c>
      <c r="E35" s="259">
        <v>5935</v>
      </c>
      <c r="F35" s="96"/>
      <c r="G35" s="291"/>
    </row>
    <row r="36" spans="1:7" ht="14.25" customHeight="1">
      <c r="A36" s="60"/>
      <c r="B36" s="37" t="s">
        <v>384</v>
      </c>
      <c r="C36" s="259" t="s">
        <v>1330</v>
      </c>
      <c r="D36" s="259" t="s">
        <v>1348</v>
      </c>
      <c r="E36" s="259">
        <v>6194</v>
      </c>
      <c r="F36" s="96"/>
      <c r="G36" s="291"/>
    </row>
    <row r="37" spans="1:7" ht="14.25" customHeight="1">
      <c r="A37" s="60"/>
      <c r="B37" s="37" t="s">
        <v>384</v>
      </c>
      <c r="C37" s="290" t="s">
        <v>1358</v>
      </c>
      <c r="D37" s="259" t="s">
        <v>1731</v>
      </c>
      <c r="E37" s="259">
        <v>4518</v>
      </c>
      <c r="F37" s="96"/>
      <c r="G37" s="291"/>
    </row>
    <row r="38" spans="1:7" ht="14.25" customHeight="1">
      <c r="A38" s="60"/>
      <c r="B38" s="37" t="s">
        <v>384</v>
      </c>
      <c r="C38" s="259" t="s">
        <v>1330</v>
      </c>
      <c r="D38" s="259" t="s">
        <v>2107</v>
      </c>
      <c r="E38" s="259">
        <v>6627</v>
      </c>
      <c r="F38" s="96"/>
      <c r="G38" s="291"/>
    </row>
    <row r="39" spans="1:7" ht="14.25" customHeight="1">
      <c r="A39" s="60"/>
      <c r="B39" s="37" t="s">
        <v>384</v>
      </c>
      <c r="C39" s="259" t="s">
        <v>1330</v>
      </c>
      <c r="D39" s="259" t="s">
        <v>986</v>
      </c>
      <c r="E39" s="259">
        <v>7238</v>
      </c>
      <c r="F39" s="96"/>
      <c r="G39" s="291"/>
    </row>
    <row r="40" spans="1:7" ht="14.25" customHeight="1">
      <c r="A40" s="60"/>
      <c r="B40" s="37" t="s">
        <v>384</v>
      </c>
      <c r="C40" s="259" t="s">
        <v>1330</v>
      </c>
      <c r="D40" s="259" t="s">
        <v>1478</v>
      </c>
      <c r="E40" s="259">
        <v>7458</v>
      </c>
      <c r="F40" s="282"/>
      <c r="G40" s="291"/>
    </row>
    <row r="41" spans="1:7" ht="14.25" customHeight="1">
      <c r="A41" s="60"/>
      <c r="B41" s="37" t="s">
        <v>384</v>
      </c>
      <c r="C41" s="259" t="s">
        <v>1330</v>
      </c>
      <c r="D41" s="259" t="s">
        <v>1349</v>
      </c>
      <c r="E41" s="259">
        <v>7259</v>
      </c>
      <c r="F41" s="282">
        <v>1</v>
      </c>
      <c r="G41" s="291"/>
    </row>
    <row r="42" spans="1:7" ht="14.25" customHeight="1">
      <c r="A42" s="60"/>
      <c r="B42" s="37" t="s">
        <v>384</v>
      </c>
      <c r="C42" s="259" t="s">
        <v>1330</v>
      </c>
      <c r="D42" s="259" t="s">
        <v>1350</v>
      </c>
      <c r="E42" s="259">
        <v>4717</v>
      </c>
      <c r="F42" s="282"/>
      <c r="G42" s="291"/>
    </row>
    <row r="43" spans="1:7" ht="14.25" customHeight="1">
      <c r="A43" s="32"/>
      <c r="B43" s="37" t="s">
        <v>384</v>
      </c>
      <c r="C43" s="37" t="s">
        <v>1330</v>
      </c>
      <c r="D43" s="37" t="s">
        <v>1351</v>
      </c>
      <c r="E43" s="279">
        <v>7270</v>
      </c>
      <c r="F43" s="282">
        <v>1</v>
      </c>
      <c r="G43" s="291"/>
    </row>
    <row r="44" spans="1:7" ht="14.25" customHeight="1">
      <c r="A44" s="60"/>
      <c r="B44" s="37" t="s">
        <v>384</v>
      </c>
      <c r="C44" s="259" t="s">
        <v>1330</v>
      </c>
      <c r="D44" s="259" t="s">
        <v>1352</v>
      </c>
      <c r="E44" s="259">
        <v>7525</v>
      </c>
      <c r="F44" s="282"/>
      <c r="G44" s="291"/>
    </row>
    <row r="45" spans="1:7" ht="14.25" customHeight="1">
      <c r="A45" s="60"/>
      <c r="B45" s="37" t="s">
        <v>384</v>
      </c>
      <c r="C45" s="259" t="s">
        <v>1330</v>
      </c>
      <c r="D45" s="259" t="s">
        <v>1353</v>
      </c>
      <c r="E45" s="259">
        <v>7457</v>
      </c>
      <c r="F45" s="282"/>
      <c r="G45" s="291"/>
    </row>
    <row r="46" spans="1:7" ht="14.25" customHeight="1">
      <c r="A46" s="60"/>
      <c r="B46" s="37" t="s">
        <v>384</v>
      </c>
      <c r="C46" s="259" t="s">
        <v>1330</v>
      </c>
      <c r="D46" s="259" t="s">
        <v>1354</v>
      </c>
      <c r="E46" s="259">
        <v>7374</v>
      </c>
      <c r="F46" s="282"/>
      <c r="G46" s="291"/>
    </row>
    <row r="47" spans="1:7" ht="14.25" customHeight="1">
      <c r="A47" s="60"/>
      <c r="B47" s="37" t="s">
        <v>384</v>
      </c>
      <c r="C47" s="259" t="s">
        <v>1330</v>
      </c>
      <c r="D47" s="259" t="s">
        <v>1355</v>
      </c>
      <c r="E47" s="259">
        <v>7226</v>
      </c>
      <c r="F47" s="282"/>
      <c r="G47" s="291"/>
    </row>
    <row r="48" spans="1:7" ht="14.25" customHeight="1">
      <c r="A48" s="60"/>
      <c r="B48" s="37" t="s">
        <v>384</v>
      </c>
      <c r="C48" s="259" t="s">
        <v>1330</v>
      </c>
      <c r="D48" s="259" t="s">
        <v>1356</v>
      </c>
      <c r="E48" s="259">
        <v>7524</v>
      </c>
      <c r="F48" s="282"/>
      <c r="G48" s="291"/>
    </row>
    <row r="49" spans="1:7" ht="14.25" customHeight="1">
      <c r="A49" s="60"/>
      <c r="B49" s="37" t="s">
        <v>384</v>
      </c>
      <c r="C49" s="259" t="s">
        <v>1330</v>
      </c>
      <c r="D49" s="259" t="s">
        <v>1357</v>
      </c>
      <c r="E49" s="259">
        <v>7529</v>
      </c>
      <c r="F49" s="282"/>
      <c r="G49" s="291"/>
    </row>
    <row r="50" spans="1:7" ht="14.25" customHeight="1">
      <c r="A50" s="32"/>
      <c r="B50" s="37" t="s">
        <v>384</v>
      </c>
      <c r="C50" s="281" t="s">
        <v>1358</v>
      </c>
      <c r="D50" s="37" t="s">
        <v>1359</v>
      </c>
      <c r="E50" s="279">
        <v>4567</v>
      </c>
      <c r="F50" s="282"/>
      <c r="G50" s="291"/>
    </row>
    <row r="51" spans="1:7" ht="14.25" customHeight="1">
      <c r="A51" s="60"/>
      <c r="B51" s="37" t="s">
        <v>384</v>
      </c>
      <c r="C51" s="259" t="s">
        <v>1330</v>
      </c>
      <c r="D51" s="259" t="s">
        <v>1360</v>
      </c>
      <c r="E51" s="259">
        <v>7528</v>
      </c>
      <c r="F51" s="282"/>
      <c r="G51" s="291"/>
    </row>
    <row r="52" spans="1:7" ht="14.25" customHeight="1">
      <c r="A52" s="60"/>
      <c r="B52" s="37" t="s">
        <v>384</v>
      </c>
      <c r="C52" s="259" t="s">
        <v>1330</v>
      </c>
      <c r="D52" s="259" t="s">
        <v>1361</v>
      </c>
      <c r="E52" s="259">
        <v>7526</v>
      </c>
      <c r="F52" s="282"/>
      <c r="G52" s="291"/>
    </row>
    <row r="53" spans="1:7" ht="14.25" customHeight="1">
      <c r="A53" s="60"/>
      <c r="B53" s="37" t="s">
        <v>384</v>
      </c>
      <c r="C53" s="259" t="s">
        <v>1330</v>
      </c>
      <c r="D53" s="259" t="s">
        <v>1362</v>
      </c>
      <c r="E53" s="259">
        <v>7430</v>
      </c>
      <c r="F53" s="282"/>
      <c r="G53" s="291"/>
    </row>
    <row r="54" spans="1:7" ht="14.25" customHeight="1">
      <c r="A54" s="60"/>
      <c r="B54" s="37" t="s">
        <v>384</v>
      </c>
      <c r="C54" s="259" t="s">
        <v>1330</v>
      </c>
      <c r="D54" s="259" t="s">
        <v>1363</v>
      </c>
      <c r="E54" s="259">
        <v>7429</v>
      </c>
      <c r="F54" s="282"/>
      <c r="G54" s="291"/>
    </row>
    <row r="55" spans="1:7" ht="14.25" customHeight="1">
      <c r="A55" s="60"/>
      <c r="B55" s="37" t="s">
        <v>384</v>
      </c>
      <c r="C55" s="259" t="s">
        <v>1330</v>
      </c>
      <c r="D55" s="259" t="s">
        <v>1364</v>
      </c>
      <c r="E55" s="259">
        <v>7531</v>
      </c>
      <c r="F55" s="282"/>
      <c r="G55" s="291"/>
    </row>
    <row r="56" spans="1:7" ht="14.25" customHeight="1">
      <c r="A56" s="60"/>
      <c r="B56" s="37" t="s">
        <v>384</v>
      </c>
      <c r="C56" s="259" t="s">
        <v>1330</v>
      </c>
      <c r="D56" s="259" t="s">
        <v>1365</v>
      </c>
      <c r="E56" s="259">
        <v>7530</v>
      </c>
      <c r="F56" s="282"/>
      <c r="G56" s="291"/>
    </row>
    <row r="57" spans="1:7" ht="14.25" customHeight="1">
      <c r="A57" s="60"/>
      <c r="B57" s="37" t="s">
        <v>384</v>
      </c>
      <c r="C57" s="259" t="s">
        <v>1330</v>
      </c>
      <c r="D57" s="259" t="s">
        <v>1366</v>
      </c>
      <c r="E57" s="259">
        <v>7527</v>
      </c>
      <c r="F57" s="282">
        <v>1</v>
      </c>
      <c r="G57" s="291"/>
    </row>
    <row r="58" spans="1:7" ht="14.25" customHeight="1">
      <c r="A58" s="60"/>
      <c r="B58" s="37" t="s">
        <v>384</v>
      </c>
      <c r="C58" s="259" t="s">
        <v>1330</v>
      </c>
      <c r="D58" s="259" t="s">
        <v>1367</v>
      </c>
      <c r="E58" s="259">
        <v>7477</v>
      </c>
      <c r="F58" s="282"/>
      <c r="G58" s="291"/>
    </row>
    <row r="59" spans="1:7" ht="14.25" customHeight="1">
      <c r="A59" s="60"/>
      <c r="B59" s="37" t="s">
        <v>384</v>
      </c>
      <c r="C59" s="259" t="s">
        <v>1330</v>
      </c>
      <c r="D59" s="259" t="s">
        <v>1368</v>
      </c>
      <c r="E59" s="259">
        <v>6753</v>
      </c>
      <c r="F59" s="282">
        <v>2</v>
      </c>
      <c r="G59" s="291"/>
    </row>
    <row r="60" spans="1:7" ht="14.25" customHeight="1">
      <c r="A60" s="60"/>
      <c r="B60" s="37" t="s">
        <v>384</v>
      </c>
      <c r="C60" s="259" t="s">
        <v>1330</v>
      </c>
      <c r="D60" s="259" t="s">
        <v>1732</v>
      </c>
      <c r="E60" s="259">
        <v>7476</v>
      </c>
      <c r="F60" s="282"/>
      <c r="G60" s="291"/>
    </row>
    <row r="61" spans="1:7" ht="14.25" customHeight="1">
      <c r="A61" s="60"/>
      <c r="B61" s="37" t="s">
        <v>384</v>
      </c>
      <c r="C61" s="259" t="s">
        <v>1330</v>
      </c>
      <c r="D61" s="259" t="s">
        <v>1369</v>
      </c>
      <c r="E61" s="259">
        <v>7431</v>
      </c>
      <c r="F61" s="282"/>
      <c r="G61" s="291"/>
    </row>
    <row r="62" spans="1:7" ht="14.25" customHeight="1">
      <c r="A62" s="60"/>
      <c r="B62" s="37" t="s">
        <v>384</v>
      </c>
      <c r="C62" s="259" t="s">
        <v>1330</v>
      </c>
      <c r="D62" s="259" t="s">
        <v>545</v>
      </c>
      <c r="E62" s="259">
        <v>7154</v>
      </c>
      <c r="F62" s="282"/>
      <c r="G62" s="291"/>
    </row>
    <row r="63" spans="1:7" ht="14.25" customHeight="1">
      <c r="A63" s="265"/>
      <c r="B63" s="37" t="s">
        <v>384</v>
      </c>
      <c r="C63" s="259" t="s">
        <v>1330</v>
      </c>
      <c r="D63" s="259" t="s">
        <v>1370</v>
      </c>
      <c r="E63" s="259">
        <v>7400</v>
      </c>
      <c r="F63" s="282"/>
      <c r="G63" s="291"/>
    </row>
    <row r="64" spans="1:7" ht="14.25" customHeight="1">
      <c r="A64" s="265"/>
      <c r="B64" s="37" t="s">
        <v>384</v>
      </c>
      <c r="C64" s="259" t="s">
        <v>1330</v>
      </c>
      <c r="D64" s="259" t="s">
        <v>1371</v>
      </c>
      <c r="E64" s="259">
        <v>7496</v>
      </c>
      <c r="F64" s="282"/>
      <c r="G64" s="37"/>
    </row>
    <row r="65" spans="1:7" ht="14.25" customHeight="1">
      <c r="A65" s="265"/>
      <c r="B65" s="37" t="s">
        <v>384</v>
      </c>
      <c r="C65" s="259" t="s">
        <v>1330</v>
      </c>
      <c r="D65" s="259" t="s">
        <v>1372</v>
      </c>
      <c r="E65" s="259">
        <v>7399</v>
      </c>
      <c r="F65" s="282"/>
      <c r="G65" s="37"/>
    </row>
    <row r="66" spans="1:7" ht="14.25" customHeight="1">
      <c r="A66" s="265"/>
      <c r="B66" s="37" t="s">
        <v>384</v>
      </c>
      <c r="C66" s="259" t="s">
        <v>1330</v>
      </c>
      <c r="D66" s="259" t="s">
        <v>1855</v>
      </c>
      <c r="E66" s="259">
        <v>7692</v>
      </c>
      <c r="F66" s="282"/>
      <c r="G66" s="37"/>
    </row>
    <row r="67" spans="1:7" ht="14.25" customHeight="1">
      <c r="A67" s="265"/>
      <c r="B67" s="37" t="s">
        <v>384</v>
      </c>
      <c r="C67" s="259" t="s">
        <v>1330</v>
      </c>
      <c r="D67" s="259" t="s">
        <v>1856</v>
      </c>
      <c r="E67" s="259">
        <v>7691</v>
      </c>
      <c r="F67" s="282"/>
      <c r="G67" s="37"/>
    </row>
    <row r="68" spans="1:7" ht="14.25" customHeight="1">
      <c r="A68" s="265"/>
      <c r="B68" s="37" t="s">
        <v>384</v>
      </c>
      <c r="C68" s="37" t="s">
        <v>1330</v>
      </c>
      <c r="D68" s="37" t="s">
        <v>987</v>
      </c>
      <c r="E68" s="279">
        <v>7212</v>
      </c>
      <c r="F68" s="282"/>
      <c r="G68" s="37"/>
    </row>
    <row r="69" spans="1:7" ht="14.25" customHeight="1">
      <c r="A69" s="265"/>
      <c r="B69" s="37" t="s">
        <v>384</v>
      </c>
      <c r="C69" s="281" t="s">
        <v>1358</v>
      </c>
      <c r="D69" s="37" t="s">
        <v>546</v>
      </c>
      <c r="E69" s="279">
        <v>7180</v>
      </c>
      <c r="F69" s="282"/>
      <c r="G69" s="37"/>
    </row>
    <row r="70" spans="1:7" ht="14.25" customHeight="1">
      <c r="A70" s="265"/>
      <c r="B70" s="37" t="s">
        <v>384</v>
      </c>
      <c r="C70" s="37" t="s">
        <v>1330</v>
      </c>
      <c r="D70" s="37" t="s">
        <v>1373</v>
      </c>
      <c r="E70" s="279">
        <v>4545</v>
      </c>
      <c r="F70" s="282"/>
      <c r="G70" s="37"/>
    </row>
    <row r="71" spans="1:7" ht="14.25" customHeight="1">
      <c r="A71" s="265"/>
      <c r="B71" s="37" t="s">
        <v>384</v>
      </c>
      <c r="C71" s="37" t="s">
        <v>1330</v>
      </c>
      <c r="D71" s="37" t="s">
        <v>2386</v>
      </c>
      <c r="E71" s="279">
        <v>6711</v>
      </c>
      <c r="F71" s="282"/>
      <c r="G71" s="37"/>
    </row>
    <row r="72" spans="1:7" ht="14.25" customHeight="1">
      <c r="A72" s="265"/>
      <c r="B72" s="37" t="s">
        <v>384</v>
      </c>
      <c r="C72" s="37" t="s">
        <v>1330</v>
      </c>
      <c r="D72" s="37" t="s">
        <v>1374</v>
      </c>
      <c r="E72" s="279">
        <v>7275</v>
      </c>
      <c r="F72" s="282"/>
      <c r="G72" s="37"/>
    </row>
    <row r="73" spans="1:7" ht="14.25" customHeight="1">
      <c r="A73" s="265"/>
      <c r="B73" s="37" t="s">
        <v>384</v>
      </c>
      <c r="C73" s="37" t="s">
        <v>1330</v>
      </c>
      <c r="D73" s="37" t="s">
        <v>1375</v>
      </c>
      <c r="E73" s="279">
        <v>7274</v>
      </c>
      <c r="F73" s="282"/>
      <c r="G73" s="291"/>
    </row>
    <row r="74" spans="1:7" ht="14.25" customHeight="1">
      <c r="A74" s="265"/>
      <c r="B74" s="37" t="s">
        <v>384</v>
      </c>
      <c r="C74" s="281" t="s">
        <v>1358</v>
      </c>
      <c r="D74" s="37" t="s">
        <v>1857</v>
      </c>
      <c r="E74" s="279">
        <v>4534</v>
      </c>
      <c r="F74" s="282"/>
      <c r="G74" s="291"/>
    </row>
    <row r="75" spans="1:7" ht="14.25" customHeight="1">
      <c r="A75" s="32"/>
      <c r="B75" s="37" t="s">
        <v>384</v>
      </c>
      <c r="C75" s="37" t="s">
        <v>1330</v>
      </c>
      <c r="D75" s="37" t="s">
        <v>988</v>
      </c>
      <c r="E75" s="279">
        <v>4535</v>
      </c>
      <c r="F75" s="98">
        <v>3</v>
      </c>
      <c r="G75" s="291"/>
    </row>
    <row r="76" spans="1:7" ht="14.25" customHeight="1">
      <c r="A76" s="32"/>
      <c r="B76" s="37" t="s">
        <v>384</v>
      </c>
      <c r="C76" s="281" t="s">
        <v>1358</v>
      </c>
      <c r="D76" s="37" t="s">
        <v>1376</v>
      </c>
      <c r="E76" s="279">
        <v>5448</v>
      </c>
      <c r="F76" s="282"/>
      <c r="G76" s="291"/>
    </row>
    <row r="77" spans="1:7" ht="14.25" customHeight="1">
      <c r="A77" s="32"/>
      <c r="B77" s="37" t="s">
        <v>384</v>
      </c>
      <c r="C77" s="37" t="s">
        <v>1330</v>
      </c>
      <c r="D77" s="37" t="s">
        <v>989</v>
      </c>
      <c r="E77" s="279">
        <v>7196</v>
      </c>
      <c r="F77" s="282"/>
      <c r="G77" s="291"/>
    </row>
    <row r="78" spans="1:7" s="10" customFormat="1" ht="14.25" customHeight="1">
      <c r="A78" s="32"/>
      <c r="B78" s="37" t="s">
        <v>384</v>
      </c>
      <c r="C78" s="37" t="s">
        <v>1330</v>
      </c>
      <c r="D78" s="37" t="s">
        <v>149</v>
      </c>
      <c r="E78" s="279">
        <v>4536</v>
      </c>
      <c r="F78" s="282"/>
      <c r="G78" s="291"/>
    </row>
    <row r="79" spans="1:7" ht="14.25" customHeight="1">
      <c r="A79" s="32"/>
      <c r="B79" s="37" t="s">
        <v>384</v>
      </c>
      <c r="C79" s="37" t="s">
        <v>1330</v>
      </c>
      <c r="D79" s="37" t="s">
        <v>990</v>
      </c>
      <c r="E79" s="279">
        <v>4539</v>
      </c>
      <c r="F79" s="282"/>
      <c r="G79" s="291"/>
    </row>
    <row r="80" spans="1:7" ht="14.25" customHeight="1">
      <c r="A80" s="32"/>
      <c r="B80" s="37" t="s">
        <v>384</v>
      </c>
      <c r="C80" s="37" t="s">
        <v>1330</v>
      </c>
      <c r="D80" s="37" t="s">
        <v>1133</v>
      </c>
      <c r="E80" s="279">
        <v>7291</v>
      </c>
      <c r="F80" s="282"/>
      <c r="G80" s="291"/>
    </row>
    <row r="81" spans="1:7" ht="14.25" customHeight="1">
      <c r="A81" s="32"/>
      <c r="B81" s="37" t="s">
        <v>384</v>
      </c>
      <c r="C81" s="37" t="s">
        <v>1330</v>
      </c>
      <c r="D81" s="37" t="s">
        <v>1377</v>
      </c>
      <c r="E81" s="279">
        <v>7051</v>
      </c>
      <c r="F81" s="282">
        <v>1</v>
      </c>
      <c r="G81" s="291"/>
    </row>
    <row r="82" spans="1:7" ht="14.25" customHeight="1">
      <c r="A82" s="32"/>
      <c r="B82" s="37" t="s">
        <v>384</v>
      </c>
      <c r="C82" s="37" t="s">
        <v>1330</v>
      </c>
      <c r="D82" s="37" t="s">
        <v>493</v>
      </c>
      <c r="E82" s="279">
        <v>7047</v>
      </c>
      <c r="F82" s="282"/>
      <c r="G82" s="291"/>
    </row>
    <row r="83" spans="1:7" ht="14.25" customHeight="1">
      <c r="A83" s="32"/>
      <c r="B83" s="37" t="s">
        <v>384</v>
      </c>
      <c r="C83" s="37" t="s">
        <v>1330</v>
      </c>
      <c r="D83" s="37" t="s">
        <v>1804</v>
      </c>
      <c r="E83" s="279">
        <v>7433</v>
      </c>
      <c r="F83" s="282"/>
      <c r="G83" s="291"/>
    </row>
    <row r="84" spans="1:7" ht="14.25" customHeight="1">
      <c r="A84" s="32"/>
      <c r="B84" s="37" t="s">
        <v>384</v>
      </c>
      <c r="C84" s="37" t="s">
        <v>1330</v>
      </c>
      <c r="D84" s="37" t="s">
        <v>1805</v>
      </c>
      <c r="E84" s="279">
        <v>7459</v>
      </c>
      <c r="F84" s="282"/>
      <c r="G84" s="291"/>
    </row>
    <row r="85" spans="1:7" ht="14.25" customHeight="1">
      <c r="A85" s="32"/>
      <c r="B85" s="37" t="s">
        <v>384</v>
      </c>
      <c r="C85" s="37" t="s">
        <v>1330</v>
      </c>
      <c r="D85" s="37" t="s">
        <v>1505</v>
      </c>
      <c r="E85" s="279">
        <v>7432</v>
      </c>
      <c r="F85" s="282"/>
      <c r="G85" s="291"/>
    </row>
    <row r="86" spans="1:7" ht="14.25" customHeight="1">
      <c r="A86" s="32"/>
      <c r="B86" s="37" t="s">
        <v>384</v>
      </c>
      <c r="C86" s="37" t="s">
        <v>1330</v>
      </c>
      <c r="D86" s="37" t="s">
        <v>1806</v>
      </c>
      <c r="E86" s="279">
        <v>4520</v>
      </c>
      <c r="F86" s="282"/>
      <c r="G86" s="291"/>
    </row>
    <row r="87" spans="1:7" ht="14.25" customHeight="1">
      <c r="A87" s="32"/>
      <c r="B87" s="37" t="s">
        <v>384</v>
      </c>
      <c r="C87" s="37" t="s">
        <v>1330</v>
      </c>
      <c r="D87" s="37" t="s">
        <v>1378</v>
      </c>
      <c r="E87" s="279">
        <v>7355</v>
      </c>
      <c r="F87" s="282"/>
      <c r="G87" s="291"/>
    </row>
    <row r="88" spans="1:7" ht="14.25" customHeight="1">
      <c r="A88" s="32"/>
      <c r="B88" s="37" t="s">
        <v>384</v>
      </c>
      <c r="C88" s="37" t="s">
        <v>1330</v>
      </c>
      <c r="D88" s="37" t="s">
        <v>639</v>
      </c>
      <c r="E88" s="279">
        <v>6628</v>
      </c>
      <c r="F88" s="282">
        <v>1</v>
      </c>
      <c r="G88" s="291"/>
    </row>
    <row r="89" spans="1:7" ht="14.25" customHeight="1">
      <c r="A89" s="32"/>
      <c r="B89" s="37" t="s">
        <v>384</v>
      </c>
      <c r="C89" s="281" t="s">
        <v>1358</v>
      </c>
      <c r="D89" s="37" t="s">
        <v>1379</v>
      </c>
      <c r="E89" s="279">
        <v>7549</v>
      </c>
      <c r="F89" s="282"/>
      <c r="G89" s="291"/>
    </row>
    <row r="90" spans="1:7" ht="14.25" customHeight="1">
      <c r="A90" s="32"/>
      <c r="B90" s="37" t="s">
        <v>384</v>
      </c>
      <c r="C90" s="37" t="s">
        <v>1330</v>
      </c>
      <c r="D90" s="37" t="s">
        <v>1380</v>
      </c>
      <c r="E90" s="279">
        <v>7468</v>
      </c>
      <c r="F90" s="282"/>
      <c r="G90" s="291"/>
    </row>
    <row r="91" spans="1:7" ht="14.25" customHeight="1">
      <c r="A91" s="32"/>
      <c r="B91" s="37" t="s">
        <v>384</v>
      </c>
      <c r="C91" s="37" t="s">
        <v>1330</v>
      </c>
      <c r="D91" s="37" t="s">
        <v>1381</v>
      </c>
      <c r="E91" s="279">
        <v>7562</v>
      </c>
      <c r="F91" s="282"/>
      <c r="G91" s="291"/>
    </row>
    <row r="92" spans="1:7" ht="14.25" customHeight="1">
      <c r="A92" s="32"/>
      <c r="B92" s="37" t="s">
        <v>384</v>
      </c>
      <c r="C92" s="37" t="s">
        <v>1330</v>
      </c>
      <c r="D92" s="37" t="s">
        <v>1479</v>
      </c>
      <c r="E92" s="279">
        <v>7419</v>
      </c>
      <c r="F92" s="282"/>
      <c r="G92" s="291"/>
    </row>
    <row r="93" spans="1:7" ht="14.25" customHeight="1">
      <c r="A93" s="32"/>
      <c r="B93" s="37" t="s">
        <v>384</v>
      </c>
      <c r="C93" s="281" t="s">
        <v>1358</v>
      </c>
      <c r="D93" s="37" t="s">
        <v>1382</v>
      </c>
      <c r="E93" s="279">
        <v>7175</v>
      </c>
      <c r="F93" s="282"/>
      <c r="G93" s="291"/>
    </row>
    <row r="94" spans="1:7" ht="14.25" customHeight="1">
      <c r="A94" s="32"/>
      <c r="B94" s="37" t="s">
        <v>384</v>
      </c>
      <c r="C94" s="37" t="s">
        <v>1330</v>
      </c>
      <c r="D94" s="37" t="s">
        <v>329</v>
      </c>
      <c r="E94" s="279">
        <v>1005</v>
      </c>
      <c r="F94" s="282"/>
      <c r="G94" s="291"/>
    </row>
    <row r="95" spans="1:7" ht="14.25" customHeight="1">
      <c r="A95" s="32"/>
      <c r="B95" s="37" t="s">
        <v>384</v>
      </c>
      <c r="C95" s="37" t="s">
        <v>1330</v>
      </c>
      <c r="D95" s="37" t="s">
        <v>1009</v>
      </c>
      <c r="E95" s="279">
        <v>4546</v>
      </c>
      <c r="F95" s="282"/>
      <c r="G95" s="291"/>
    </row>
    <row r="96" spans="1:7" ht="14.25" customHeight="1">
      <c r="A96" s="32"/>
      <c r="B96" s="37" t="s">
        <v>384</v>
      </c>
      <c r="C96" s="37" t="s">
        <v>1330</v>
      </c>
      <c r="D96" s="37" t="s">
        <v>2108</v>
      </c>
      <c r="E96" s="279">
        <v>6243</v>
      </c>
      <c r="F96" s="282"/>
      <c r="G96" s="37"/>
    </row>
    <row r="97" spans="1:7" ht="14.25" customHeight="1">
      <c r="A97" s="32"/>
      <c r="B97" s="37" t="s">
        <v>384</v>
      </c>
      <c r="C97" s="37" t="s">
        <v>1330</v>
      </c>
      <c r="D97" s="37" t="s">
        <v>1506</v>
      </c>
      <c r="E97" s="279">
        <v>7276</v>
      </c>
      <c r="F97" s="282"/>
      <c r="G97" s="291"/>
    </row>
    <row r="98" spans="1:7" ht="14.25" customHeight="1">
      <c r="A98" s="32"/>
      <c r="B98" s="37" t="s">
        <v>384</v>
      </c>
      <c r="C98" s="37" t="s">
        <v>1330</v>
      </c>
      <c r="D98" s="37" t="s">
        <v>2109</v>
      </c>
      <c r="E98" s="279">
        <v>6286</v>
      </c>
      <c r="F98" s="282"/>
      <c r="G98" s="291"/>
    </row>
    <row r="99" spans="1:7" ht="14.25" customHeight="1">
      <c r="A99" s="37"/>
      <c r="B99" s="37" t="s">
        <v>384</v>
      </c>
      <c r="C99" s="37" t="s">
        <v>1330</v>
      </c>
      <c r="D99" s="37" t="s">
        <v>1858</v>
      </c>
      <c r="E99" s="279">
        <v>7329</v>
      </c>
      <c r="F99" s="282"/>
      <c r="G99" s="291"/>
    </row>
    <row r="100" spans="1:7" ht="14.25" customHeight="1">
      <c r="A100" s="292"/>
      <c r="B100" s="292" t="s">
        <v>384</v>
      </c>
      <c r="C100" s="292" t="s">
        <v>1330</v>
      </c>
      <c r="D100" s="292" t="s">
        <v>2387</v>
      </c>
      <c r="E100" s="293">
        <v>7864</v>
      </c>
      <c r="F100" s="294">
        <v>1</v>
      </c>
      <c r="G100" s="291"/>
    </row>
    <row r="101" spans="1:7" ht="14.25" customHeight="1">
      <c r="A101" s="32"/>
      <c r="B101" s="37" t="s">
        <v>384</v>
      </c>
      <c r="C101" s="37" t="s">
        <v>1330</v>
      </c>
      <c r="D101" s="37" t="s">
        <v>1507</v>
      </c>
      <c r="E101" s="279">
        <v>7447</v>
      </c>
      <c r="F101" s="282"/>
      <c r="G101" s="291"/>
    </row>
    <row r="102" spans="1:7" ht="14.25" customHeight="1">
      <c r="A102" s="60"/>
      <c r="B102" s="37" t="s">
        <v>384</v>
      </c>
      <c r="C102" s="259" t="s">
        <v>1330</v>
      </c>
      <c r="D102" s="259" t="s">
        <v>1383</v>
      </c>
      <c r="E102" s="259">
        <v>7150</v>
      </c>
      <c r="F102" s="282"/>
      <c r="G102" s="291"/>
    </row>
    <row r="103" spans="1:7" ht="14.25" customHeight="1">
      <c r="A103" s="32"/>
      <c r="B103" s="37" t="s">
        <v>384</v>
      </c>
      <c r="C103" s="37" t="s">
        <v>1330</v>
      </c>
      <c r="D103" s="37" t="s">
        <v>1384</v>
      </c>
      <c r="E103" s="279">
        <v>5386</v>
      </c>
      <c r="F103" s="282"/>
      <c r="G103" s="291"/>
    </row>
    <row r="104" spans="1:7" ht="14.25" customHeight="1">
      <c r="A104" s="32"/>
      <c r="B104" s="37" t="s">
        <v>384</v>
      </c>
      <c r="C104" s="37" t="s">
        <v>1330</v>
      </c>
      <c r="D104" s="37" t="s">
        <v>2110</v>
      </c>
      <c r="E104" s="279">
        <v>2802</v>
      </c>
      <c r="F104" s="282"/>
      <c r="G104" s="291"/>
    </row>
    <row r="105" spans="1:7" ht="14.25" customHeight="1">
      <c r="A105" s="32"/>
      <c r="B105" s="37" t="s">
        <v>384</v>
      </c>
      <c r="C105" s="37" t="s">
        <v>1330</v>
      </c>
      <c r="D105" s="37" t="s">
        <v>1134</v>
      </c>
      <c r="E105" s="279">
        <v>6537</v>
      </c>
      <c r="F105" s="282">
        <v>1</v>
      </c>
      <c r="G105" s="291"/>
    </row>
    <row r="106" spans="1:7" ht="14.25" customHeight="1">
      <c r="A106" s="32"/>
      <c r="B106" s="37" t="s">
        <v>384</v>
      </c>
      <c r="C106" s="37" t="s">
        <v>1330</v>
      </c>
      <c r="D106" s="37" t="s">
        <v>1807</v>
      </c>
      <c r="E106" s="279">
        <v>7449</v>
      </c>
      <c r="F106" s="282"/>
      <c r="G106" s="291"/>
    </row>
    <row r="107" spans="1:7" ht="14.25" customHeight="1">
      <c r="A107" s="32"/>
      <c r="B107" s="37" t="s">
        <v>384</v>
      </c>
      <c r="C107" s="37" t="s">
        <v>1330</v>
      </c>
      <c r="D107" s="37" t="s">
        <v>1733</v>
      </c>
      <c r="E107" s="279">
        <v>7548</v>
      </c>
      <c r="F107" s="282"/>
      <c r="G107" s="291"/>
    </row>
    <row r="108" spans="1:7" ht="14.25" customHeight="1">
      <c r="A108" s="32"/>
      <c r="B108" s="37" t="s">
        <v>384</v>
      </c>
      <c r="C108" s="37" t="s">
        <v>1330</v>
      </c>
      <c r="D108" s="37" t="s">
        <v>1734</v>
      </c>
      <c r="E108" s="279">
        <v>7547</v>
      </c>
      <c r="F108" s="282"/>
      <c r="G108" s="291"/>
    </row>
    <row r="109" spans="1:7" ht="14.25" customHeight="1">
      <c r="A109" s="32"/>
      <c r="B109" s="37" t="s">
        <v>384</v>
      </c>
      <c r="C109" s="37" t="s">
        <v>1330</v>
      </c>
      <c r="D109" s="37" t="s">
        <v>1735</v>
      </c>
      <c r="E109" s="279">
        <v>7545</v>
      </c>
      <c r="F109" s="282"/>
      <c r="G109" s="291"/>
    </row>
    <row r="110" spans="1:7" ht="14.25" customHeight="1">
      <c r="A110" s="32"/>
      <c r="B110" s="37" t="s">
        <v>384</v>
      </c>
      <c r="C110" s="37" t="s">
        <v>1330</v>
      </c>
      <c r="D110" s="37" t="s">
        <v>1736</v>
      </c>
      <c r="E110" s="279">
        <v>7546</v>
      </c>
      <c r="F110" s="282"/>
      <c r="G110" s="291"/>
    </row>
    <row r="111" spans="1:7" ht="14.25" customHeight="1">
      <c r="A111" s="32"/>
      <c r="B111" s="37" t="s">
        <v>384</v>
      </c>
      <c r="C111" s="37" t="s">
        <v>1330</v>
      </c>
      <c r="D111" s="37" t="s">
        <v>647</v>
      </c>
      <c r="E111" s="279">
        <v>7208</v>
      </c>
      <c r="F111" s="282">
        <v>1</v>
      </c>
      <c r="G111" s="291"/>
    </row>
    <row r="112" spans="1:7" ht="14.25" customHeight="1">
      <c r="A112" s="37"/>
      <c r="B112" s="37" t="s">
        <v>384</v>
      </c>
      <c r="C112" s="37" t="s">
        <v>1330</v>
      </c>
      <c r="D112" s="37" t="s">
        <v>2388</v>
      </c>
      <c r="E112" s="279">
        <v>7384</v>
      </c>
      <c r="F112" s="282"/>
      <c r="G112" s="291"/>
    </row>
    <row r="113" spans="1:7" ht="14.25" customHeight="1">
      <c r="A113" s="32"/>
      <c r="B113" s="37" t="s">
        <v>384</v>
      </c>
      <c r="C113" s="37" t="s">
        <v>1330</v>
      </c>
      <c r="D113" s="37" t="s">
        <v>1480</v>
      </c>
      <c r="E113" s="279">
        <v>7375</v>
      </c>
      <c r="F113" s="282"/>
      <c r="G113" s="291"/>
    </row>
    <row r="114" spans="1:7" ht="14.25" customHeight="1">
      <c r="A114" s="32"/>
      <c r="B114" s="37" t="s">
        <v>384</v>
      </c>
      <c r="C114" s="37" t="s">
        <v>1330</v>
      </c>
      <c r="D114" s="37" t="s">
        <v>1481</v>
      </c>
      <c r="E114" s="279">
        <v>7403</v>
      </c>
      <c r="F114" s="282"/>
      <c r="G114" s="37"/>
    </row>
    <row r="115" spans="1:7" ht="14.25" customHeight="1">
      <c r="A115" s="32"/>
      <c r="B115" s="37" t="s">
        <v>384</v>
      </c>
      <c r="C115" s="37" t="s">
        <v>1330</v>
      </c>
      <c r="D115" s="37" t="s">
        <v>1602</v>
      </c>
      <c r="E115" s="279">
        <v>7553</v>
      </c>
      <c r="F115" s="282"/>
      <c r="G115" s="37"/>
    </row>
    <row r="116" spans="1:7" ht="14.25" customHeight="1">
      <c r="A116" s="32"/>
      <c r="B116" s="37" t="s">
        <v>384</v>
      </c>
      <c r="C116" s="37" t="s">
        <v>1330</v>
      </c>
      <c r="D116" s="37" t="s">
        <v>1737</v>
      </c>
      <c r="E116" s="279">
        <v>7534</v>
      </c>
      <c r="F116" s="282">
        <v>1</v>
      </c>
      <c r="G116" s="37"/>
    </row>
    <row r="117" spans="1:7" ht="14.25" customHeight="1">
      <c r="A117" s="32"/>
      <c r="B117" s="37" t="s">
        <v>384</v>
      </c>
      <c r="C117" s="37" t="s">
        <v>1330</v>
      </c>
      <c r="D117" s="37" t="s">
        <v>1482</v>
      </c>
      <c r="E117" s="279">
        <v>7551</v>
      </c>
      <c r="F117" s="282"/>
      <c r="G117" s="37"/>
    </row>
    <row r="118" spans="1:7" ht="14.25" customHeight="1">
      <c r="A118" s="32"/>
      <c r="B118" s="37" t="s">
        <v>384</v>
      </c>
      <c r="C118" s="37" t="s">
        <v>1330</v>
      </c>
      <c r="D118" s="37" t="s">
        <v>2111</v>
      </c>
      <c r="E118" s="279">
        <v>7174</v>
      </c>
      <c r="F118" s="282"/>
      <c r="G118" s="37"/>
    </row>
    <row r="119" spans="1:7" ht="14.25" customHeight="1">
      <c r="A119" s="37"/>
      <c r="B119" s="37" t="s">
        <v>384</v>
      </c>
      <c r="C119" s="37" t="s">
        <v>1330</v>
      </c>
      <c r="D119" s="37" t="s">
        <v>1859</v>
      </c>
      <c r="E119" s="279">
        <v>7235</v>
      </c>
      <c r="F119" s="282"/>
      <c r="G119" s="37"/>
    </row>
    <row r="120" spans="1:7" ht="14.25" customHeight="1">
      <c r="A120" s="37"/>
      <c r="B120" s="37" t="s">
        <v>384</v>
      </c>
      <c r="C120" s="37" t="s">
        <v>1330</v>
      </c>
      <c r="D120" s="37" t="s">
        <v>1508</v>
      </c>
      <c r="E120" s="279">
        <v>7369</v>
      </c>
      <c r="F120" s="282"/>
      <c r="G120" s="37"/>
    </row>
    <row r="121" spans="1:7" ht="14.25" customHeight="1">
      <c r="A121" s="37"/>
      <c r="B121" s="37" t="s">
        <v>384</v>
      </c>
      <c r="C121" s="37" t="s">
        <v>1330</v>
      </c>
      <c r="D121" s="37" t="s">
        <v>1860</v>
      </c>
      <c r="E121" s="279">
        <v>7522</v>
      </c>
      <c r="F121" s="282"/>
      <c r="G121" s="37"/>
    </row>
    <row r="122" spans="1:7" ht="14.25" customHeight="1">
      <c r="A122" s="37"/>
      <c r="B122" s="37" t="s">
        <v>384</v>
      </c>
      <c r="C122" s="37" t="s">
        <v>1330</v>
      </c>
      <c r="D122" s="37" t="s">
        <v>2112</v>
      </c>
      <c r="E122" s="279">
        <v>6269</v>
      </c>
      <c r="F122" s="282"/>
      <c r="G122" s="37"/>
    </row>
    <row r="123" spans="1:7" ht="14.25" customHeight="1">
      <c r="A123" s="37"/>
      <c r="B123" s="37" t="s">
        <v>384</v>
      </c>
      <c r="C123" s="37" t="s">
        <v>1330</v>
      </c>
      <c r="D123" s="37" t="s">
        <v>1484</v>
      </c>
      <c r="E123" s="279">
        <v>7482</v>
      </c>
      <c r="F123" s="282">
        <v>1</v>
      </c>
      <c r="G123" s="37"/>
    </row>
    <row r="124" spans="1:7" ht="14.25" customHeight="1">
      <c r="A124" s="37"/>
      <c r="B124" s="37" t="s">
        <v>384</v>
      </c>
      <c r="C124" s="37" t="s">
        <v>1330</v>
      </c>
      <c r="D124" s="37" t="s">
        <v>1670</v>
      </c>
      <c r="E124" s="279">
        <v>7437</v>
      </c>
      <c r="F124" s="282"/>
      <c r="G124" s="37"/>
    </row>
    <row r="125" spans="1:7" ht="14.25" customHeight="1">
      <c r="A125" s="37"/>
      <c r="B125" s="37" t="s">
        <v>384</v>
      </c>
      <c r="C125" s="37" t="s">
        <v>1330</v>
      </c>
      <c r="D125" s="37" t="s">
        <v>1485</v>
      </c>
      <c r="E125" s="279">
        <v>7538</v>
      </c>
      <c r="F125" s="282"/>
      <c r="G125" s="291"/>
    </row>
    <row r="126" spans="1:7" ht="14.25" customHeight="1">
      <c r="A126" s="37"/>
      <c r="B126" s="37" t="s">
        <v>384</v>
      </c>
      <c r="C126" s="37" t="s">
        <v>1330</v>
      </c>
      <c r="D126" s="37" t="s">
        <v>1487</v>
      </c>
      <c r="E126" s="279">
        <v>7281</v>
      </c>
      <c r="F126" s="282">
        <v>1</v>
      </c>
      <c r="G126" s="291"/>
    </row>
    <row r="127" spans="1:7" ht="14.25" customHeight="1">
      <c r="A127" s="37"/>
      <c r="B127" s="37" t="s">
        <v>384</v>
      </c>
      <c r="C127" s="37" t="s">
        <v>1330</v>
      </c>
      <c r="D127" s="37" t="s">
        <v>1385</v>
      </c>
      <c r="E127" s="279">
        <v>7266</v>
      </c>
      <c r="F127" s="282"/>
      <c r="G127" s="291"/>
    </row>
    <row r="128" spans="1:7" ht="14.25" customHeight="1">
      <c r="A128" s="37"/>
      <c r="B128" s="37" t="s">
        <v>384</v>
      </c>
      <c r="C128" s="37" t="s">
        <v>1330</v>
      </c>
      <c r="D128" s="37" t="s">
        <v>1483</v>
      </c>
      <c r="E128" s="279">
        <v>7223</v>
      </c>
      <c r="F128" s="282"/>
      <c r="G128" s="291"/>
    </row>
    <row r="129" spans="1:7" ht="14.25" customHeight="1">
      <c r="A129" s="37"/>
      <c r="B129" s="37" t="s">
        <v>384</v>
      </c>
      <c r="C129" s="37" t="s">
        <v>1330</v>
      </c>
      <c r="D129" s="37" t="s">
        <v>1486</v>
      </c>
      <c r="E129" s="279">
        <v>7537</v>
      </c>
      <c r="F129" s="282"/>
      <c r="G129" s="291"/>
    </row>
    <row r="130" spans="1:7" ht="14.25" customHeight="1">
      <c r="A130" s="37"/>
      <c r="B130" s="37" t="s">
        <v>384</v>
      </c>
      <c r="C130" s="37" t="s">
        <v>1330</v>
      </c>
      <c r="D130" s="37" t="s">
        <v>2152</v>
      </c>
      <c r="E130" s="279">
        <v>7555</v>
      </c>
      <c r="F130" s="282"/>
      <c r="G130" s="37"/>
    </row>
    <row r="131" spans="1:7" ht="14.25" customHeight="1">
      <c r="A131" s="37"/>
      <c r="B131" s="37" t="s">
        <v>384</v>
      </c>
      <c r="C131" s="37" t="s">
        <v>1330</v>
      </c>
      <c r="D131" s="37" t="s">
        <v>2113</v>
      </c>
      <c r="E131" s="279">
        <v>7540</v>
      </c>
      <c r="F131" s="282"/>
      <c r="G131" s="291"/>
    </row>
    <row r="132" spans="1:7" ht="14.25" customHeight="1">
      <c r="A132" s="37"/>
      <c r="B132" s="37" t="s">
        <v>384</v>
      </c>
      <c r="C132" s="37" t="s">
        <v>1330</v>
      </c>
      <c r="D132" s="37" t="s">
        <v>2114</v>
      </c>
      <c r="E132" s="279">
        <v>7245</v>
      </c>
      <c r="F132" s="282"/>
      <c r="G132" s="291"/>
    </row>
    <row r="133" spans="1:7" ht="14.25" customHeight="1">
      <c r="A133" s="37"/>
      <c r="B133" s="37" t="s">
        <v>384</v>
      </c>
      <c r="C133" s="37" t="s">
        <v>1330</v>
      </c>
      <c r="D133" s="37" t="s">
        <v>1861</v>
      </c>
      <c r="E133" s="279">
        <v>7483</v>
      </c>
      <c r="F133" s="282"/>
      <c r="G133" s="291"/>
    </row>
    <row r="134" spans="1:7" ht="14.25" customHeight="1">
      <c r="A134" s="32"/>
      <c r="B134" s="37" t="s">
        <v>384</v>
      </c>
      <c r="C134" s="37" t="s">
        <v>1330</v>
      </c>
      <c r="D134" s="37" t="s">
        <v>1671</v>
      </c>
      <c r="E134" s="279">
        <v>7539</v>
      </c>
      <c r="F134" s="282"/>
      <c r="G134" s="291"/>
    </row>
    <row r="135" spans="1:7" ht="14.25" customHeight="1">
      <c r="A135" s="37"/>
      <c r="B135" s="37" t="s">
        <v>384</v>
      </c>
      <c r="C135" s="37" t="s">
        <v>1330</v>
      </c>
      <c r="D135" s="37" t="s">
        <v>2190</v>
      </c>
      <c r="E135" s="279">
        <v>7451</v>
      </c>
      <c r="F135" s="282">
        <v>1</v>
      </c>
      <c r="G135" s="37"/>
    </row>
    <row r="136" spans="1:7" ht="14.25" customHeight="1">
      <c r="A136" s="32"/>
      <c r="B136" s="37" t="s">
        <v>384</v>
      </c>
      <c r="C136" s="37" t="s">
        <v>1330</v>
      </c>
      <c r="D136" s="37" t="s">
        <v>760</v>
      </c>
      <c r="E136" s="279">
        <v>7323</v>
      </c>
      <c r="F136" s="282"/>
      <c r="G136" s="291"/>
    </row>
    <row r="137" spans="1:7" ht="14.25" customHeight="1">
      <c r="A137" s="32"/>
      <c r="B137" s="37" t="s">
        <v>384</v>
      </c>
      <c r="C137" s="37" t="s">
        <v>1330</v>
      </c>
      <c r="D137" s="37" t="s">
        <v>761</v>
      </c>
      <c r="E137" s="279">
        <v>7332</v>
      </c>
      <c r="F137" s="282"/>
      <c r="G137" s="291"/>
    </row>
    <row r="138" spans="1:7" ht="14.25" customHeight="1">
      <c r="A138" s="32"/>
      <c r="B138" s="37" t="s">
        <v>384</v>
      </c>
      <c r="C138" s="37" t="s">
        <v>1330</v>
      </c>
      <c r="D138" s="37" t="s">
        <v>762</v>
      </c>
      <c r="E138" s="279">
        <v>7333</v>
      </c>
      <c r="F138" s="282"/>
      <c r="G138" s="291"/>
    </row>
    <row r="139" spans="1:7" ht="14.25" customHeight="1">
      <c r="A139" s="37"/>
      <c r="B139" s="37" t="s">
        <v>384</v>
      </c>
      <c r="C139" s="37" t="s">
        <v>1330</v>
      </c>
      <c r="D139" s="37" t="s">
        <v>2191</v>
      </c>
      <c r="E139" s="279">
        <v>7928</v>
      </c>
      <c r="F139" s="282"/>
      <c r="G139" s="37"/>
    </row>
    <row r="140" spans="1:7" ht="14.25" customHeight="1">
      <c r="A140" s="32"/>
      <c r="B140" s="37" t="s">
        <v>384</v>
      </c>
      <c r="C140" s="37" t="s">
        <v>1330</v>
      </c>
      <c r="D140" s="37" t="s">
        <v>1221</v>
      </c>
      <c r="E140" s="279">
        <v>7440</v>
      </c>
      <c r="F140" s="282"/>
      <c r="G140" s="291"/>
    </row>
    <row r="141" spans="1:7" ht="14.25" customHeight="1">
      <c r="A141" s="32"/>
      <c r="B141" s="37" t="s">
        <v>384</v>
      </c>
      <c r="C141" s="37" t="s">
        <v>1330</v>
      </c>
      <c r="D141" s="37" t="s">
        <v>641</v>
      </c>
      <c r="E141" s="279">
        <v>1018</v>
      </c>
      <c r="F141" s="282"/>
      <c r="G141" s="291"/>
    </row>
    <row r="142" spans="1:7" ht="14.25" customHeight="1">
      <c r="A142" s="32"/>
      <c r="B142" s="37" t="s">
        <v>384</v>
      </c>
      <c r="C142" s="37" t="s">
        <v>1330</v>
      </c>
      <c r="D142" s="37" t="s">
        <v>1603</v>
      </c>
      <c r="E142" s="279">
        <v>7448</v>
      </c>
      <c r="F142" s="282"/>
      <c r="G142" s="291"/>
    </row>
    <row r="143" spans="1:7" ht="14.25" customHeight="1">
      <c r="A143" s="32"/>
      <c r="B143" s="37" t="s">
        <v>384</v>
      </c>
      <c r="C143" s="37" t="s">
        <v>1330</v>
      </c>
      <c r="D143" s="37" t="s">
        <v>1808</v>
      </c>
      <c r="E143" s="279">
        <v>7221</v>
      </c>
      <c r="F143" s="282"/>
      <c r="G143" s="291"/>
    </row>
    <row r="144" spans="1:7" ht="14.25" customHeight="1">
      <c r="A144" s="32"/>
      <c r="B144" s="37" t="s">
        <v>384</v>
      </c>
      <c r="C144" s="37" t="s">
        <v>1330</v>
      </c>
      <c r="D144" s="37" t="s">
        <v>1809</v>
      </c>
      <c r="E144" s="279">
        <v>7568</v>
      </c>
      <c r="F144" s="282"/>
      <c r="G144" s="291"/>
    </row>
    <row r="145" spans="1:7" ht="14.25" customHeight="1">
      <c r="A145" s="32"/>
      <c r="B145" s="37" t="s">
        <v>384</v>
      </c>
      <c r="C145" s="37" t="s">
        <v>1330</v>
      </c>
      <c r="D145" s="37" t="s">
        <v>1810</v>
      </c>
      <c r="E145" s="279">
        <v>7672</v>
      </c>
      <c r="F145" s="282"/>
      <c r="G145" s="291"/>
    </row>
    <row r="146" spans="1:7" ht="14.25" customHeight="1">
      <c r="A146" s="32"/>
      <c r="B146" s="37" t="s">
        <v>384</v>
      </c>
      <c r="C146" s="37" t="s">
        <v>1330</v>
      </c>
      <c r="D146" s="37" t="s">
        <v>1811</v>
      </c>
      <c r="E146" s="279">
        <v>7671</v>
      </c>
      <c r="F146" s="282"/>
      <c r="G146" s="291"/>
    </row>
    <row r="147" spans="1:7" ht="14.25" customHeight="1">
      <c r="A147" s="32"/>
      <c r="B147" s="37" t="s">
        <v>384</v>
      </c>
      <c r="C147" s="37" t="s">
        <v>1330</v>
      </c>
      <c r="D147" s="37" t="s">
        <v>1812</v>
      </c>
      <c r="E147" s="279">
        <v>7463</v>
      </c>
      <c r="F147" s="282"/>
      <c r="G147" s="291"/>
    </row>
    <row r="148" spans="1:7" ht="14.25" customHeight="1">
      <c r="A148" s="32"/>
      <c r="B148" s="37" t="s">
        <v>384</v>
      </c>
      <c r="C148" s="37" t="s">
        <v>1330</v>
      </c>
      <c r="D148" s="37" t="s">
        <v>1813</v>
      </c>
      <c r="E148" s="279">
        <v>7229</v>
      </c>
      <c r="F148" s="282"/>
      <c r="G148" s="291"/>
    </row>
    <row r="149" spans="1:7" ht="14.25" customHeight="1">
      <c r="A149" s="32"/>
      <c r="B149" s="37" t="s">
        <v>384</v>
      </c>
      <c r="C149" s="37" t="s">
        <v>1330</v>
      </c>
      <c r="D149" s="37" t="s">
        <v>1814</v>
      </c>
      <c r="E149" s="279">
        <v>7573</v>
      </c>
      <c r="F149" s="282"/>
      <c r="G149" s="291"/>
    </row>
    <row r="150" spans="1:7" ht="14.25" customHeight="1">
      <c r="A150" s="32"/>
      <c r="B150" s="37" t="s">
        <v>384</v>
      </c>
      <c r="C150" s="37" t="s">
        <v>1330</v>
      </c>
      <c r="D150" s="37" t="s">
        <v>1815</v>
      </c>
      <c r="E150" s="279">
        <v>7574</v>
      </c>
      <c r="F150" s="282"/>
      <c r="G150" s="291"/>
    </row>
    <row r="151" spans="1:7" ht="14.25" customHeight="1">
      <c r="A151" s="32"/>
      <c r="B151" s="37" t="s">
        <v>384</v>
      </c>
      <c r="C151" s="37" t="s">
        <v>1330</v>
      </c>
      <c r="D151" s="37" t="s">
        <v>1898</v>
      </c>
      <c r="E151" s="279">
        <v>7576</v>
      </c>
      <c r="F151" s="282"/>
      <c r="G151" s="291"/>
    </row>
    <row r="152" spans="1:7" ht="14.25" customHeight="1">
      <c r="A152" s="32"/>
      <c r="B152" s="37" t="s">
        <v>384</v>
      </c>
      <c r="C152" s="37" t="s">
        <v>1330</v>
      </c>
      <c r="D152" s="37" t="s">
        <v>648</v>
      </c>
      <c r="E152" s="279">
        <v>7227</v>
      </c>
      <c r="F152" s="282"/>
      <c r="G152" s="291"/>
    </row>
    <row r="153" spans="1:7" ht="14.25" customHeight="1">
      <c r="A153" s="32"/>
      <c r="B153" s="37" t="s">
        <v>384</v>
      </c>
      <c r="C153" s="37" t="s">
        <v>1330</v>
      </c>
      <c r="D153" s="37" t="s">
        <v>2115</v>
      </c>
      <c r="E153" s="279">
        <v>7578</v>
      </c>
      <c r="F153" s="282"/>
      <c r="G153" s="291"/>
    </row>
    <row r="154" spans="1:7" ht="14.25" customHeight="1">
      <c r="A154" s="32"/>
      <c r="B154" s="37" t="s">
        <v>384</v>
      </c>
      <c r="C154" s="37" t="s">
        <v>1330</v>
      </c>
      <c r="D154" s="37" t="s">
        <v>2116</v>
      </c>
      <c r="E154" s="279">
        <v>7268</v>
      </c>
      <c r="F154" s="282"/>
      <c r="G154" s="291"/>
    </row>
    <row r="155" spans="1:7" s="10" customFormat="1" ht="14.25" customHeight="1">
      <c r="A155" s="60"/>
      <c r="B155" s="37" t="s">
        <v>384</v>
      </c>
      <c r="C155" s="37" t="s">
        <v>1330</v>
      </c>
      <c r="D155" s="37" t="s">
        <v>1386</v>
      </c>
      <c r="E155" s="279">
        <v>7377</v>
      </c>
      <c r="F155" s="98"/>
      <c r="G155" s="291"/>
    </row>
    <row r="156" spans="1:7" ht="14.25" customHeight="1">
      <c r="A156" s="60"/>
      <c r="B156" s="37" t="s">
        <v>384</v>
      </c>
      <c r="C156" s="37" t="s">
        <v>1330</v>
      </c>
      <c r="D156" s="37" t="s">
        <v>1387</v>
      </c>
      <c r="E156" s="279">
        <v>7423</v>
      </c>
      <c r="F156" s="98"/>
      <c r="G156" s="291"/>
    </row>
    <row r="157" spans="1:7" ht="14.25" customHeight="1">
      <c r="A157" s="60"/>
      <c r="B157" s="37" t="s">
        <v>384</v>
      </c>
      <c r="C157" s="281" t="s">
        <v>1358</v>
      </c>
      <c r="D157" s="37" t="s">
        <v>1604</v>
      </c>
      <c r="E157" s="279">
        <v>7465</v>
      </c>
      <c r="F157" s="98"/>
      <c r="G157" s="291"/>
    </row>
    <row r="158" spans="1:7" ht="14.25" customHeight="1">
      <c r="A158" s="60"/>
      <c r="B158" s="37" t="s">
        <v>384</v>
      </c>
      <c r="C158" s="37" t="s">
        <v>1330</v>
      </c>
      <c r="D158" s="37" t="s">
        <v>1488</v>
      </c>
      <c r="E158" s="279">
        <v>4526</v>
      </c>
      <c r="F158" s="98"/>
      <c r="G158" s="291"/>
    </row>
    <row r="159" spans="1:7" ht="14.25" customHeight="1">
      <c r="A159" s="60"/>
      <c r="B159" s="37" t="s">
        <v>384</v>
      </c>
      <c r="C159" s="37" t="s">
        <v>1330</v>
      </c>
      <c r="D159" s="37" t="s">
        <v>2117</v>
      </c>
      <c r="E159" s="279">
        <v>5359</v>
      </c>
      <c r="F159" s="98"/>
      <c r="G159" s="291"/>
    </row>
    <row r="160" spans="1:7" ht="14.25" customHeight="1">
      <c r="A160" s="60"/>
      <c r="B160" s="37" t="s">
        <v>384</v>
      </c>
      <c r="C160" s="37" t="s">
        <v>1330</v>
      </c>
      <c r="D160" s="37" t="s">
        <v>763</v>
      </c>
      <c r="E160" s="279">
        <v>7312</v>
      </c>
      <c r="F160" s="282"/>
      <c r="G160" s="291"/>
    </row>
    <row r="161" spans="1:7" ht="14.25" customHeight="1">
      <c r="A161" s="60"/>
      <c r="B161" s="37" t="s">
        <v>384</v>
      </c>
      <c r="C161" s="37" t="s">
        <v>1330</v>
      </c>
      <c r="D161" s="37" t="s">
        <v>1816</v>
      </c>
      <c r="E161" s="279">
        <v>7378</v>
      </c>
      <c r="F161" s="282"/>
      <c r="G161" s="291"/>
    </row>
    <row r="162" spans="1:7" ht="14.25" customHeight="1">
      <c r="A162" s="60"/>
      <c r="B162" s="37" t="s">
        <v>384</v>
      </c>
      <c r="C162" s="37" t="s">
        <v>1330</v>
      </c>
      <c r="D162" s="37" t="s">
        <v>764</v>
      </c>
      <c r="E162" s="279">
        <v>7225</v>
      </c>
      <c r="F162" s="98"/>
      <c r="G162" s="291"/>
    </row>
    <row r="163" spans="1:7" ht="14.25" customHeight="1">
      <c r="A163" s="60"/>
      <c r="B163" s="37" t="s">
        <v>384</v>
      </c>
      <c r="C163" s="37" t="s">
        <v>1330</v>
      </c>
      <c r="D163" s="37" t="s">
        <v>1817</v>
      </c>
      <c r="E163" s="279">
        <v>7579</v>
      </c>
      <c r="F163" s="98"/>
      <c r="G163" s="291"/>
    </row>
    <row r="164" spans="1:7" ht="14.25" customHeight="1">
      <c r="A164" s="60"/>
      <c r="B164" s="37" t="s">
        <v>384</v>
      </c>
      <c r="C164" s="37" t="s">
        <v>1330</v>
      </c>
      <c r="D164" s="37" t="s">
        <v>2118</v>
      </c>
      <c r="E164" s="279">
        <v>6629</v>
      </c>
      <c r="F164" s="98"/>
      <c r="G164" s="37"/>
    </row>
    <row r="165" spans="1:7" ht="14.25" customHeight="1">
      <c r="A165" s="60"/>
      <c r="B165" s="37" t="s">
        <v>384</v>
      </c>
      <c r="C165" s="37" t="s">
        <v>1330</v>
      </c>
      <c r="D165" s="37" t="s">
        <v>1672</v>
      </c>
      <c r="E165" s="279">
        <v>7580</v>
      </c>
      <c r="F165" s="98"/>
      <c r="G165" s="37"/>
    </row>
    <row r="166" spans="1:7" ht="14.25" customHeight="1">
      <c r="A166" s="60"/>
      <c r="B166" s="37" t="s">
        <v>384</v>
      </c>
      <c r="C166" s="37" t="s">
        <v>1330</v>
      </c>
      <c r="D166" s="37" t="s">
        <v>1222</v>
      </c>
      <c r="E166" s="279">
        <v>6760</v>
      </c>
      <c r="F166" s="282"/>
      <c r="G166" s="37"/>
    </row>
    <row r="167" spans="1:7" ht="14.25" customHeight="1">
      <c r="A167" s="60"/>
      <c r="B167" s="37" t="s">
        <v>384</v>
      </c>
      <c r="C167" s="37" t="s">
        <v>1330</v>
      </c>
      <c r="D167" s="37" t="s">
        <v>1223</v>
      </c>
      <c r="E167" s="279">
        <v>6686</v>
      </c>
      <c r="F167" s="282"/>
      <c r="G167" s="291"/>
    </row>
    <row r="168" spans="1:7" ht="14.25" customHeight="1">
      <c r="A168" s="37"/>
      <c r="B168" s="265" t="s">
        <v>384</v>
      </c>
      <c r="C168" s="265" t="s">
        <v>1330</v>
      </c>
      <c r="D168" s="265" t="s">
        <v>1388</v>
      </c>
      <c r="E168" s="259">
        <v>7443</v>
      </c>
      <c r="F168" s="98"/>
      <c r="G168" s="291"/>
    </row>
    <row r="169" spans="1:7" ht="14.25" customHeight="1">
      <c r="A169" s="37"/>
      <c r="B169" s="265" t="s">
        <v>384</v>
      </c>
      <c r="C169" s="265" t="s">
        <v>1330</v>
      </c>
      <c r="D169" s="265" t="s">
        <v>1389</v>
      </c>
      <c r="E169" s="259">
        <v>7424</v>
      </c>
      <c r="F169" s="98"/>
      <c r="G169" s="291"/>
    </row>
    <row r="170" spans="1:7" ht="14.25" customHeight="1">
      <c r="A170" s="37"/>
      <c r="B170" s="265" t="s">
        <v>384</v>
      </c>
      <c r="C170" s="265" t="s">
        <v>1330</v>
      </c>
      <c r="D170" s="265" t="s">
        <v>1390</v>
      </c>
      <c r="E170" s="259">
        <v>7520</v>
      </c>
      <c r="F170" s="98"/>
      <c r="G170" s="291"/>
    </row>
    <row r="171" spans="1:7" ht="14.25" customHeight="1">
      <c r="A171" s="37"/>
      <c r="B171" s="265" t="s">
        <v>384</v>
      </c>
      <c r="C171" s="265" t="s">
        <v>1330</v>
      </c>
      <c r="D171" s="265" t="s">
        <v>1391</v>
      </c>
      <c r="E171" s="259">
        <v>7442</v>
      </c>
      <c r="F171" s="98"/>
      <c r="G171" s="291"/>
    </row>
    <row r="172" spans="1:7" ht="14.25" customHeight="1">
      <c r="A172" s="37"/>
      <c r="B172" s="265" t="s">
        <v>384</v>
      </c>
      <c r="C172" s="265" t="s">
        <v>1330</v>
      </c>
      <c r="D172" s="265" t="s">
        <v>2119</v>
      </c>
      <c r="E172" s="259">
        <v>7807</v>
      </c>
      <c r="F172" s="98"/>
      <c r="G172" s="291"/>
    </row>
    <row r="173" spans="1:7" ht="14.25" customHeight="1">
      <c r="A173" s="60"/>
      <c r="B173" s="37" t="s">
        <v>384</v>
      </c>
      <c r="C173" s="37" t="s">
        <v>1330</v>
      </c>
      <c r="D173" s="37" t="s">
        <v>716</v>
      </c>
      <c r="E173" s="279">
        <v>4549</v>
      </c>
      <c r="F173" s="282"/>
      <c r="G173" s="291"/>
    </row>
    <row r="174" spans="1:7" ht="14.25" customHeight="1">
      <c r="A174" s="60"/>
      <c r="B174" s="37" t="s">
        <v>384</v>
      </c>
      <c r="C174" s="37" t="s">
        <v>1330</v>
      </c>
      <c r="D174" s="37" t="s">
        <v>1818</v>
      </c>
      <c r="E174" s="279">
        <v>3520</v>
      </c>
      <c r="F174" s="282">
        <v>3</v>
      </c>
      <c r="G174" s="291"/>
    </row>
    <row r="175" spans="1:7" ht="14.25" customHeight="1">
      <c r="A175" s="60"/>
      <c r="B175" s="37" t="s">
        <v>384</v>
      </c>
      <c r="C175" s="37" t="s">
        <v>1330</v>
      </c>
      <c r="D175" s="37" t="s">
        <v>1819</v>
      </c>
      <c r="E175" s="279">
        <v>5738</v>
      </c>
      <c r="F175" s="282"/>
      <c r="G175" s="291"/>
    </row>
    <row r="176" spans="1:7" ht="14.25" customHeight="1">
      <c r="A176" s="265"/>
      <c r="B176" s="37" t="s">
        <v>384</v>
      </c>
      <c r="C176" s="37" t="s">
        <v>1330</v>
      </c>
      <c r="D176" s="37" t="s">
        <v>1862</v>
      </c>
      <c r="E176" s="279">
        <v>7233</v>
      </c>
      <c r="F176" s="282"/>
      <c r="G176" s="291"/>
    </row>
    <row r="177" spans="1:7" ht="14.25" customHeight="1">
      <c r="A177" s="265"/>
      <c r="B177" s="37" t="s">
        <v>384</v>
      </c>
      <c r="C177" s="37" t="s">
        <v>1330</v>
      </c>
      <c r="D177" s="37" t="s">
        <v>1673</v>
      </c>
      <c r="E177" s="279">
        <v>7487</v>
      </c>
      <c r="F177" s="282"/>
      <c r="G177" s="291"/>
    </row>
    <row r="178" spans="1:7" ht="14.25" customHeight="1">
      <c r="A178" s="265"/>
      <c r="B178" s="37" t="s">
        <v>384</v>
      </c>
      <c r="C178" s="37" t="s">
        <v>1330</v>
      </c>
      <c r="D178" s="37" t="s">
        <v>2389</v>
      </c>
      <c r="E178" s="279">
        <v>4540</v>
      </c>
      <c r="F178" s="282"/>
      <c r="G178" s="291"/>
    </row>
    <row r="179" spans="1:7" ht="14.25" customHeight="1">
      <c r="A179" s="265"/>
      <c r="B179" s="37" t="s">
        <v>384</v>
      </c>
      <c r="C179" s="37" t="s">
        <v>1330</v>
      </c>
      <c r="D179" s="37" t="s">
        <v>2141</v>
      </c>
      <c r="E179" s="279">
        <v>3517</v>
      </c>
      <c r="F179" s="282">
        <v>2</v>
      </c>
      <c r="G179" s="37"/>
    </row>
    <row r="180" spans="1:7" ht="14.25" customHeight="1">
      <c r="A180" s="265"/>
      <c r="B180" s="37" t="s">
        <v>384</v>
      </c>
      <c r="C180" s="37" t="s">
        <v>1330</v>
      </c>
      <c r="D180" s="37" t="s">
        <v>1863</v>
      </c>
      <c r="E180" s="279">
        <v>7710</v>
      </c>
      <c r="F180" s="282"/>
      <c r="G180" s="291"/>
    </row>
    <row r="181" spans="1:7" ht="14.25" customHeight="1">
      <c r="A181" s="265"/>
      <c r="B181" s="37" t="s">
        <v>384</v>
      </c>
      <c r="C181" s="37" t="s">
        <v>1330</v>
      </c>
      <c r="D181" s="37" t="s">
        <v>2120</v>
      </c>
      <c r="E181" s="279">
        <v>4541</v>
      </c>
      <c r="F181" s="282"/>
      <c r="G181" s="291"/>
    </row>
    <row r="182" spans="1:7" ht="14.25" customHeight="1">
      <c r="A182" s="60"/>
      <c r="B182" s="37" t="s">
        <v>384</v>
      </c>
      <c r="C182" s="37" t="s">
        <v>1330</v>
      </c>
      <c r="D182" s="37" t="s">
        <v>1392</v>
      </c>
      <c r="E182" s="279">
        <v>7239</v>
      </c>
      <c r="F182" s="282"/>
      <c r="G182" s="291"/>
    </row>
    <row r="183" spans="1:7" ht="14.25" customHeight="1">
      <c r="A183" s="60"/>
      <c r="B183" s="37" t="s">
        <v>384</v>
      </c>
      <c r="C183" s="37" t="s">
        <v>1330</v>
      </c>
      <c r="D183" s="37" t="s">
        <v>1393</v>
      </c>
      <c r="E183" s="279">
        <v>6098</v>
      </c>
      <c r="F183" s="282">
        <v>5</v>
      </c>
      <c r="G183" s="291"/>
    </row>
    <row r="184" spans="1:7" ht="14.25" customHeight="1">
      <c r="A184" s="60"/>
      <c r="B184" s="37" t="s">
        <v>384</v>
      </c>
      <c r="C184" s="37" t="s">
        <v>1330</v>
      </c>
      <c r="D184" s="37" t="s">
        <v>1394</v>
      </c>
      <c r="E184" s="279">
        <v>7240</v>
      </c>
      <c r="F184" s="282"/>
      <c r="G184" s="291"/>
    </row>
    <row r="185" spans="1:7" ht="14.25" customHeight="1">
      <c r="A185" s="60"/>
      <c r="B185" s="37" t="s">
        <v>384</v>
      </c>
      <c r="C185" s="37" t="s">
        <v>1330</v>
      </c>
      <c r="D185" s="37" t="s">
        <v>1395</v>
      </c>
      <c r="E185" s="279">
        <v>7241</v>
      </c>
      <c r="F185" s="282">
        <v>3</v>
      </c>
      <c r="G185" s="291"/>
    </row>
    <row r="186" spans="1:7" ht="14.25" customHeight="1">
      <c r="A186" s="60"/>
      <c r="B186" s="37" t="s">
        <v>384</v>
      </c>
      <c r="C186" s="37" t="s">
        <v>1330</v>
      </c>
      <c r="D186" s="37" t="s">
        <v>2121</v>
      </c>
      <c r="E186" s="279">
        <v>7489</v>
      </c>
      <c r="F186" s="282"/>
      <c r="G186" s="291"/>
    </row>
    <row r="187" spans="1:7" ht="14.25" customHeight="1">
      <c r="A187" s="60"/>
      <c r="B187" s="37" t="s">
        <v>384</v>
      </c>
      <c r="C187" s="37" t="s">
        <v>1330</v>
      </c>
      <c r="D187" s="37" t="s">
        <v>1396</v>
      </c>
      <c r="E187" s="279">
        <v>7425</v>
      </c>
      <c r="F187" s="282"/>
      <c r="G187" s="291"/>
    </row>
    <row r="188" spans="1:7" ht="14.25" customHeight="1">
      <c r="A188" s="60"/>
      <c r="B188" s="37" t="s">
        <v>384</v>
      </c>
      <c r="C188" s="37" t="s">
        <v>1330</v>
      </c>
      <c r="D188" s="37" t="s">
        <v>31</v>
      </c>
      <c r="E188" s="279">
        <v>7224</v>
      </c>
      <c r="F188" s="282"/>
      <c r="G188" s="291"/>
    </row>
    <row r="189" spans="1:7" ht="14.25" customHeight="1">
      <c r="A189" s="60"/>
      <c r="B189" s="37" t="s">
        <v>384</v>
      </c>
      <c r="C189" s="37" t="s">
        <v>1330</v>
      </c>
      <c r="D189" s="37" t="s">
        <v>2122</v>
      </c>
      <c r="E189" s="279">
        <v>7493</v>
      </c>
      <c r="F189" s="282"/>
      <c r="G189" s="291"/>
    </row>
    <row r="190" spans="1:7" ht="14.25" customHeight="1">
      <c r="A190" s="60"/>
      <c r="B190" s="37" t="s">
        <v>384</v>
      </c>
      <c r="C190" s="37" t="s">
        <v>1330</v>
      </c>
      <c r="D190" s="37" t="s">
        <v>1397</v>
      </c>
      <c r="E190" s="279">
        <v>4210</v>
      </c>
      <c r="F190" s="282"/>
      <c r="G190" s="291"/>
    </row>
    <row r="191" spans="1:7" ht="14.25" customHeight="1">
      <c r="A191" s="60"/>
      <c r="B191" s="37" t="s">
        <v>384</v>
      </c>
      <c r="C191" s="37" t="s">
        <v>1330</v>
      </c>
      <c r="D191" s="37" t="s">
        <v>2123</v>
      </c>
      <c r="E191" s="279">
        <v>5584</v>
      </c>
      <c r="F191" s="282"/>
      <c r="G191" s="291"/>
    </row>
    <row r="192" spans="1:7" ht="14.25" customHeight="1">
      <c r="A192" s="60"/>
      <c r="B192" s="37" t="s">
        <v>384</v>
      </c>
      <c r="C192" s="281" t="s">
        <v>1358</v>
      </c>
      <c r="D192" s="37" t="s">
        <v>1820</v>
      </c>
      <c r="E192" s="279">
        <v>4550</v>
      </c>
      <c r="F192" s="282">
        <v>1</v>
      </c>
      <c r="G192" s="291"/>
    </row>
    <row r="193" spans="1:10" ht="14.25" customHeight="1">
      <c r="A193" s="60"/>
      <c r="B193" s="37" t="s">
        <v>384</v>
      </c>
      <c r="C193" s="37" t="s">
        <v>1330</v>
      </c>
      <c r="D193" s="37" t="s">
        <v>1224</v>
      </c>
      <c r="E193" s="279">
        <v>5573</v>
      </c>
      <c r="F193" s="282"/>
      <c r="G193" s="291"/>
      <c r="H193"/>
      <c r="I193"/>
      <c r="J193"/>
    </row>
    <row r="194" spans="1:10" s="28" customFormat="1" ht="14.25" customHeight="1">
      <c r="A194" s="60"/>
      <c r="B194" s="37" t="s">
        <v>384</v>
      </c>
      <c r="C194" s="37" t="s">
        <v>1330</v>
      </c>
      <c r="D194" s="37" t="s">
        <v>1489</v>
      </c>
      <c r="E194" s="279">
        <v>4826</v>
      </c>
      <c r="F194" s="282">
        <v>3</v>
      </c>
      <c r="G194" s="291"/>
      <c r="H194"/>
      <c r="I194"/>
      <c r="J194"/>
    </row>
    <row r="195" spans="1:10" ht="14.25" customHeight="1">
      <c r="A195" s="37"/>
      <c r="B195" s="265" t="s">
        <v>384</v>
      </c>
      <c r="C195" s="265" t="s">
        <v>1330</v>
      </c>
      <c r="D195" s="265" t="s">
        <v>361</v>
      </c>
      <c r="E195" s="259">
        <v>6258</v>
      </c>
      <c r="F195" s="98"/>
      <c r="G195" s="291"/>
      <c r="H195"/>
      <c r="I195"/>
      <c r="J195"/>
    </row>
    <row r="196" spans="1:10" ht="14.25" customHeight="1">
      <c r="A196" s="60"/>
      <c r="B196" s="37" t="s">
        <v>384</v>
      </c>
      <c r="C196" s="37" t="s">
        <v>1330</v>
      </c>
      <c r="D196" s="37" t="s">
        <v>1225</v>
      </c>
      <c r="E196" s="279">
        <v>7218</v>
      </c>
      <c r="F196" s="282"/>
      <c r="G196" s="291"/>
      <c r="H196"/>
      <c r="I196"/>
      <c r="J196"/>
    </row>
    <row r="197" spans="1:10" ht="14.25" customHeight="1">
      <c r="A197" s="265"/>
      <c r="B197" s="37" t="s">
        <v>384</v>
      </c>
      <c r="C197" s="37" t="s">
        <v>1330</v>
      </c>
      <c r="D197" s="37" t="s">
        <v>2158</v>
      </c>
      <c r="E197" s="279">
        <v>7159</v>
      </c>
      <c r="F197" s="282"/>
      <c r="G197" s="291"/>
      <c r="H197"/>
      <c r="I197"/>
      <c r="J197"/>
    </row>
    <row r="198" spans="1:10" ht="14.25" customHeight="1">
      <c r="A198" s="60"/>
      <c r="B198" s="37" t="s">
        <v>384</v>
      </c>
      <c r="C198" s="37" t="s">
        <v>1330</v>
      </c>
      <c r="D198" s="37" t="s">
        <v>2142</v>
      </c>
      <c r="E198" s="279">
        <v>4542</v>
      </c>
      <c r="F198" s="282">
        <v>1</v>
      </c>
      <c r="G198" s="291"/>
      <c r="H198" s="272"/>
      <c r="I198" s="272"/>
      <c r="J198" s="272"/>
    </row>
    <row r="199" spans="1:10" s="28" customFormat="1" ht="14.25" customHeight="1">
      <c r="A199" s="265"/>
      <c r="B199" s="37" t="s">
        <v>384</v>
      </c>
      <c r="C199" s="37" t="s">
        <v>1330</v>
      </c>
      <c r="D199" s="37" t="s">
        <v>2143</v>
      </c>
      <c r="E199" s="279">
        <v>7662</v>
      </c>
      <c r="F199" s="282">
        <v>1</v>
      </c>
      <c r="G199" s="37"/>
      <c r="H199"/>
      <c r="I199"/>
      <c r="J199"/>
    </row>
    <row r="200" spans="1:10" ht="14.25" customHeight="1">
      <c r="A200" s="60"/>
      <c r="B200" s="37" t="s">
        <v>384</v>
      </c>
      <c r="C200" s="37" t="s">
        <v>1330</v>
      </c>
      <c r="D200" s="37" t="s">
        <v>896</v>
      </c>
      <c r="E200" s="279">
        <v>7409</v>
      </c>
      <c r="F200" s="282"/>
      <c r="G200" s="291"/>
      <c r="H200"/>
      <c r="I200"/>
      <c r="J200"/>
    </row>
    <row r="201" spans="1:10" ht="14.25" customHeight="1">
      <c r="A201" s="60"/>
      <c r="B201" s="37" t="s">
        <v>384</v>
      </c>
      <c r="C201" s="37" t="s">
        <v>1330</v>
      </c>
      <c r="D201" s="37" t="s">
        <v>715</v>
      </c>
      <c r="E201" s="279">
        <v>7236</v>
      </c>
      <c r="F201" s="282"/>
      <c r="G201" s="291"/>
      <c r="H201"/>
      <c r="I201"/>
      <c r="J201"/>
    </row>
    <row r="202" spans="1:10" ht="14.25" customHeight="1">
      <c r="A202" s="60"/>
      <c r="B202" s="37" t="s">
        <v>384</v>
      </c>
      <c r="C202" s="37" t="s">
        <v>1330</v>
      </c>
      <c r="D202" s="37" t="s">
        <v>381</v>
      </c>
      <c r="E202" s="279">
        <v>4530</v>
      </c>
      <c r="F202" s="282"/>
      <c r="G202" s="291"/>
      <c r="H202"/>
      <c r="I202"/>
      <c r="J202"/>
    </row>
    <row r="203" spans="1:10" ht="14.25" customHeight="1">
      <c r="A203" s="60"/>
      <c r="B203" s="37" t="s">
        <v>384</v>
      </c>
      <c r="C203" s="37" t="s">
        <v>1330</v>
      </c>
      <c r="D203" s="37" t="s">
        <v>765</v>
      </c>
      <c r="E203" s="279">
        <v>7411</v>
      </c>
      <c r="F203" s="282"/>
      <c r="G203" s="291"/>
      <c r="H203" s="272"/>
      <c r="I203" s="272"/>
      <c r="J203" s="272"/>
    </row>
    <row r="204" spans="1:10" ht="14.25" customHeight="1">
      <c r="A204" s="60"/>
      <c r="B204" s="37" t="s">
        <v>384</v>
      </c>
      <c r="C204" s="37" t="s">
        <v>1330</v>
      </c>
      <c r="D204" s="37" t="s">
        <v>1899</v>
      </c>
      <c r="E204" s="279">
        <v>3552</v>
      </c>
      <c r="F204" s="282"/>
      <c r="G204" s="291"/>
      <c r="H204"/>
      <c r="I204"/>
      <c r="J204"/>
    </row>
    <row r="205" spans="1:10" ht="14.25" customHeight="1">
      <c r="A205" s="60"/>
      <c r="B205" s="265" t="s">
        <v>384</v>
      </c>
      <c r="C205" s="265" t="s">
        <v>1330</v>
      </c>
      <c r="D205" s="265" t="s">
        <v>1226</v>
      </c>
      <c r="E205" s="259">
        <v>7543</v>
      </c>
      <c r="F205" s="98"/>
      <c r="G205" s="291"/>
      <c r="H205"/>
      <c r="I205"/>
      <c r="J205"/>
    </row>
    <row r="206" spans="1:10" ht="14.25" customHeight="1">
      <c r="A206" s="60"/>
      <c r="B206" s="37" t="s">
        <v>384</v>
      </c>
      <c r="C206" s="37" t="s">
        <v>1330</v>
      </c>
      <c r="D206" s="37" t="s">
        <v>1227</v>
      </c>
      <c r="E206" s="279">
        <v>7498</v>
      </c>
      <c r="F206" s="98">
        <v>1</v>
      </c>
      <c r="G206" s="291"/>
      <c r="H206"/>
      <c r="I206"/>
      <c r="J206"/>
    </row>
    <row r="207" spans="1:10" ht="14.25" customHeight="1">
      <c r="A207" s="60"/>
      <c r="B207" s="37" t="s">
        <v>384</v>
      </c>
      <c r="C207" s="37" t="s">
        <v>1330</v>
      </c>
      <c r="D207" s="37" t="s">
        <v>1398</v>
      </c>
      <c r="E207" s="279">
        <v>7501</v>
      </c>
      <c r="F207" s="98"/>
      <c r="G207" s="291"/>
      <c r="H207"/>
      <c r="I207"/>
      <c r="J207"/>
    </row>
    <row r="208" spans="1:10" ht="14.25" customHeight="1">
      <c r="A208" s="60"/>
      <c r="B208" s="37" t="s">
        <v>384</v>
      </c>
      <c r="C208" s="37" t="s">
        <v>1330</v>
      </c>
      <c r="D208" s="37" t="s">
        <v>1738</v>
      </c>
      <c r="E208" s="279">
        <v>7517</v>
      </c>
      <c r="F208" s="96"/>
      <c r="G208" s="291"/>
      <c r="H208"/>
      <c r="I208"/>
      <c r="J208"/>
    </row>
    <row r="209" spans="1:7" ht="14.25" customHeight="1">
      <c r="A209" s="60"/>
      <c r="B209" s="37" t="s">
        <v>384</v>
      </c>
      <c r="C209" s="37" t="s">
        <v>1330</v>
      </c>
      <c r="D209" s="37" t="s">
        <v>2124</v>
      </c>
      <c r="E209" s="279">
        <v>7499</v>
      </c>
      <c r="F209" s="96"/>
      <c r="G209" s="291"/>
    </row>
    <row r="210" spans="1:7" ht="14.25" customHeight="1">
      <c r="A210" s="60"/>
      <c r="B210" s="37" t="s">
        <v>384</v>
      </c>
      <c r="C210" s="37" t="s">
        <v>1330</v>
      </c>
      <c r="D210" s="37" t="s">
        <v>1010</v>
      </c>
      <c r="E210" s="279">
        <v>7504</v>
      </c>
      <c r="F210" s="96"/>
      <c r="G210" s="291"/>
    </row>
    <row r="211" spans="1:7" ht="14.25" customHeight="1">
      <c r="A211" s="60"/>
      <c r="B211" s="37" t="s">
        <v>384</v>
      </c>
      <c r="C211" s="37" t="s">
        <v>1330</v>
      </c>
      <c r="D211" s="37" t="s">
        <v>766</v>
      </c>
      <c r="E211" s="279">
        <v>7506</v>
      </c>
      <c r="F211" s="96"/>
      <c r="G211" s="291"/>
    </row>
    <row r="212" spans="1:7" ht="14.25" customHeight="1">
      <c r="A212" s="60"/>
      <c r="B212" s="37" t="s">
        <v>384</v>
      </c>
      <c r="C212" s="37" t="s">
        <v>1330</v>
      </c>
      <c r="D212" s="37" t="s">
        <v>1739</v>
      </c>
      <c r="E212" s="279">
        <v>7544</v>
      </c>
      <c r="F212" s="96"/>
      <c r="G212" s="291"/>
    </row>
    <row r="213" spans="1:7" ht="14.25" customHeight="1">
      <c r="A213" s="60"/>
      <c r="B213" s="37" t="s">
        <v>384</v>
      </c>
      <c r="C213" s="37" t="s">
        <v>1330</v>
      </c>
      <c r="D213" s="37" t="s">
        <v>767</v>
      </c>
      <c r="E213" s="279">
        <v>7512</v>
      </c>
      <c r="F213" s="96"/>
      <c r="G213" s="291"/>
    </row>
    <row r="214" spans="1:7" ht="14.25" customHeight="1">
      <c r="A214" s="60"/>
      <c r="B214" s="37" t="s">
        <v>384</v>
      </c>
      <c r="C214" s="37" t="s">
        <v>1330</v>
      </c>
      <c r="D214" s="37" t="s">
        <v>1201</v>
      </c>
      <c r="E214" s="279">
        <v>7516</v>
      </c>
      <c r="F214" s="96"/>
      <c r="G214" s="291"/>
    </row>
    <row r="215" spans="1:7" ht="14.25" customHeight="1">
      <c r="A215" s="60"/>
      <c r="B215" s="37" t="s">
        <v>384</v>
      </c>
      <c r="C215" s="37" t="s">
        <v>1330</v>
      </c>
      <c r="D215" s="37" t="s">
        <v>768</v>
      </c>
      <c r="E215" s="279">
        <v>4532</v>
      </c>
      <c r="F215" s="96"/>
      <c r="G215" s="291"/>
    </row>
    <row r="216" spans="1:7" ht="14.25" customHeight="1">
      <c r="A216" s="60"/>
      <c r="B216" s="37" t="s">
        <v>384</v>
      </c>
      <c r="C216" s="37" t="s">
        <v>1330</v>
      </c>
      <c r="D216" s="37" t="s">
        <v>1821</v>
      </c>
      <c r="E216" s="279">
        <v>7560</v>
      </c>
      <c r="F216" s="96"/>
      <c r="G216" s="291"/>
    </row>
    <row r="217" spans="1:7" ht="14.25" customHeight="1">
      <c r="A217" s="60"/>
      <c r="B217" s="37" t="s">
        <v>384</v>
      </c>
      <c r="C217" s="37" t="s">
        <v>1330</v>
      </c>
      <c r="D217" s="37" t="s">
        <v>1822</v>
      </c>
      <c r="E217" s="279">
        <v>7585</v>
      </c>
      <c r="F217" s="96"/>
      <c r="G217" s="291"/>
    </row>
    <row r="218" spans="1:7" ht="14.25" customHeight="1">
      <c r="A218" s="60"/>
      <c r="B218" s="37" t="s">
        <v>384</v>
      </c>
      <c r="C218" s="37" t="s">
        <v>1330</v>
      </c>
      <c r="D218" s="37" t="s">
        <v>1509</v>
      </c>
      <c r="E218" s="279">
        <v>7474</v>
      </c>
      <c r="F218" s="96"/>
      <c r="G218" s="291"/>
    </row>
    <row r="219" spans="1:7" ht="14.25" customHeight="1">
      <c r="A219" s="60"/>
      <c r="B219" s="37" t="s">
        <v>384</v>
      </c>
      <c r="C219" s="37" t="s">
        <v>1330</v>
      </c>
      <c r="D219" s="37" t="s">
        <v>1823</v>
      </c>
      <c r="E219" s="279">
        <v>7581</v>
      </c>
      <c r="F219" s="96"/>
      <c r="G219" s="291"/>
    </row>
    <row r="220" spans="1:7" ht="14.25" customHeight="1">
      <c r="A220" s="60"/>
      <c r="B220" s="37" t="s">
        <v>384</v>
      </c>
      <c r="C220" s="37" t="s">
        <v>1330</v>
      </c>
      <c r="D220" s="37" t="s">
        <v>1824</v>
      </c>
      <c r="E220" s="279">
        <v>7362</v>
      </c>
      <c r="F220" s="96"/>
      <c r="G220" s="291"/>
    </row>
    <row r="221" spans="1:7" ht="14.25" customHeight="1">
      <c r="A221" s="265"/>
      <c r="B221" s="37" t="s">
        <v>384</v>
      </c>
      <c r="C221" s="37" t="s">
        <v>1330</v>
      </c>
      <c r="D221" s="37" t="s">
        <v>2125</v>
      </c>
      <c r="E221" s="279">
        <v>7389</v>
      </c>
      <c r="F221" s="282"/>
      <c r="G221" s="37"/>
    </row>
    <row r="222" spans="1:7" ht="14.25" customHeight="1">
      <c r="A222" s="265"/>
      <c r="B222" s="37" t="s">
        <v>384</v>
      </c>
      <c r="C222" s="37" t="s">
        <v>1330</v>
      </c>
      <c r="D222" s="37" t="s">
        <v>1825</v>
      </c>
      <c r="E222" s="279">
        <v>7586</v>
      </c>
      <c r="F222" s="282"/>
      <c r="G222" s="37"/>
    </row>
    <row r="223" spans="1:7" ht="14.25" customHeight="1">
      <c r="A223" s="60"/>
      <c r="B223" s="37" t="s">
        <v>384</v>
      </c>
      <c r="C223" s="37" t="s">
        <v>1330</v>
      </c>
      <c r="D223" s="37" t="s">
        <v>1826</v>
      </c>
      <c r="E223" s="279">
        <v>7582</v>
      </c>
      <c r="F223" s="96"/>
      <c r="G223" s="291"/>
    </row>
    <row r="224" spans="1:7" ht="14.25" customHeight="1">
      <c r="A224" s="60"/>
      <c r="B224" s="37" t="s">
        <v>384</v>
      </c>
      <c r="C224" s="37" t="s">
        <v>1330</v>
      </c>
      <c r="D224" s="37" t="s">
        <v>1827</v>
      </c>
      <c r="E224" s="279">
        <v>7396</v>
      </c>
      <c r="F224" s="96"/>
      <c r="G224" s="275"/>
    </row>
    <row r="225" spans="1:10" ht="14.25" customHeight="1">
      <c r="A225" s="60"/>
      <c r="B225" s="37" t="s">
        <v>384</v>
      </c>
      <c r="C225" s="37" t="s">
        <v>1330</v>
      </c>
      <c r="D225" s="37" t="s">
        <v>649</v>
      </c>
      <c r="E225" s="279">
        <v>7220</v>
      </c>
      <c r="F225" s="96"/>
      <c r="G225" s="291"/>
      <c r="H225"/>
      <c r="I225"/>
      <c r="J225"/>
    </row>
    <row r="226" spans="1:10" ht="14.25" customHeight="1">
      <c r="A226" s="60"/>
      <c r="B226" s="37" t="s">
        <v>384</v>
      </c>
      <c r="C226" s="37" t="s">
        <v>1330</v>
      </c>
      <c r="D226" s="37" t="s">
        <v>2126</v>
      </c>
      <c r="E226" s="279">
        <v>7428</v>
      </c>
      <c r="F226" s="96"/>
      <c r="G226" s="291"/>
      <c r="H226"/>
      <c r="I226"/>
      <c r="J226"/>
    </row>
    <row r="227" spans="1:10" ht="14.25" customHeight="1">
      <c r="A227" s="60"/>
      <c r="B227" s="37" t="s">
        <v>384</v>
      </c>
      <c r="C227" s="37" t="s">
        <v>1330</v>
      </c>
      <c r="D227" s="37" t="s">
        <v>1674</v>
      </c>
      <c r="E227" s="279">
        <v>7518</v>
      </c>
      <c r="F227" s="96"/>
      <c r="G227" s="291"/>
      <c r="H227"/>
      <c r="I227"/>
      <c r="J227"/>
    </row>
    <row r="228" spans="1:10" ht="14.25" customHeight="1">
      <c r="A228" s="60"/>
      <c r="B228" s="37" t="s">
        <v>384</v>
      </c>
      <c r="C228" s="37" t="s">
        <v>1330</v>
      </c>
      <c r="D228" s="37" t="s">
        <v>1135</v>
      </c>
      <c r="E228" s="279">
        <v>7631</v>
      </c>
      <c r="F228" s="96"/>
      <c r="G228" s="291"/>
      <c r="H228"/>
      <c r="I228"/>
      <c r="J228"/>
    </row>
    <row r="229" spans="1:10" ht="14.25" customHeight="1">
      <c r="A229" s="278" t="s">
        <v>389</v>
      </c>
      <c r="B229" s="273"/>
      <c r="C229" s="273"/>
      <c r="D229" s="273"/>
      <c r="E229" s="283"/>
      <c r="F229" s="278">
        <v>37</v>
      </c>
      <c r="G229" s="275"/>
      <c r="H229" s="15"/>
      <c r="I229" s="15"/>
      <c r="J229" s="15"/>
    </row>
    <row r="230" spans="1:10" ht="14.25" customHeight="1">
      <c r="A230" s="284"/>
      <c r="B230" s="285"/>
      <c r="C230" s="285"/>
      <c r="D230" s="285"/>
      <c r="E230" s="286"/>
      <c r="F230" s="284"/>
      <c r="G230" s="291"/>
      <c r="H230" s="15"/>
      <c r="I230" s="15"/>
      <c r="J230" s="15"/>
    </row>
    <row r="231" spans="1:10" ht="14.25" customHeight="1">
      <c r="A231" s="284"/>
      <c r="B231" s="285"/>
      <c r="C231" s="285"/>
      <c r="D231" s="285"/>
      <c r="E231" s="286"/>
      <c r="F231" s="284"/>
      <c r="G231" s="291"/>
      <c r="H231" s="15"/>
      <c r="I231" s="15"/>
      <c r="J231" s="15"/>
    </row>
    <row r="232" spans="1:10" ht="14.25" customHeight="1">
      <c r="A232" s="265"/>
      <c r="B232" s="37" t="s">
        <v>386</v>
      </c>
      <c r="C232" s="37" t="s">
        <v>1330</v>
      </c>
      <c r="D232" s="37" t="s">
        <v>2127</v>
      </c>
      <c r="E232" s="279">
        <v>4517</v>
      </c>
      <c r="F232" s="282"/>
      <c r="G232" s="291"/>
      <c r="H232" s="15"/>
      <c r="I232" s="15"/>
      <c r="J232" s="15"/>
    </row>
    <row r="233" spans="1:10" ht="14.25" customHeight="1">
      <c r="A233" s="265"/>
      <c r="B233" s="37" t="s">
        <v>386</v>
      </c>
      <c r="C233" s="37" t="s">
        <v>1330</v>
      </c>
      <c r="D233" s="37" t="s">
        <v>2128</v>
      </c>
      <c r="E233" s="279">
        <v>7778</v>
      </c>
      <c r="F233" s="282"/>
      <c r="G233" s="291"/>
      <c r="H233" s="15"/>
      <c r="I233" s="15"/>
      <c r="J233" s="15"/>
    </row>
    <row r="234" spans="1:10" ht="14.25" customHeight="1">
      <c r="A234" s="60"/>
      <c r="B234" s="37" t="s">
        <v>386</v>
      </c>
      <c r="C234" s="37" t="s">
        <v>1330</v>
      </c>
      <c r="D234" s="37" t="s">
        <v>769</v>
      </c>
      <c r="E234" s="279">
        <v>7583</v>
      </c>
      <c r="F234" s="96"/>
      <c r="G234" s="291"/>
      <c r="H234" s="15"/>
      <c r="I234" s="15"/>
      <c r="J234" s="15"/>
    </row>
    <row r="235" spans="1:10" ht="14.25" customHeight="1">
      <c r="A235" s="60"/>
      <c r="B235" s="37" t="s">
        <v>386</v>
      </c>
      <c r="C235" s="37" t="s">
        <v>1330</v>
      </c>
      <c r="D235" s="37" t="s">
        <v>853</v>
      </c>
      <c r="E235" s="279">
        <v>6892</v>
      </c>
      <c r="F235" s="96"/>
      <c r="G235" s="291"/>
      <c r="H235" s="15"/>
      <c r="I235" s="15"/>
      <c r="J235" s="15"/>
    </row>
    <row r="236" spans="1:10" ht="14.25" customHeight="1">
      <c r="A236" s="60"/>
      <c r="B236" s="37" t="s">
        <v>386</v>
      </c>
      <c r="C236" s="37" t="s">
        <v>1330</v>
      </c>
      <c r="D236" s="37" t="s">
        <v>1136</v>
      </c>
      <c r="E236" s="279">
        <v>7010</v>
      </c>
      <c r="F236" s="96"/>
      <c r="G236" s="291"/>
      <c r="H236" s="15"/>
      <c r="I236" s="15"/>
      <c r="J236" s="15"/>
    </row>
    <row r="237" spans="1:10" ht="14.25" customHeight="1">
      <c r="A237" s="265"/>
      <c r="B237" s="37" t="s">
        <v>386</v>
      </c>
      <c r="C237" s="37" t="s">
        <v>1330</v>
      </c>
      <c r="D237" s="37" t="s">
        <v>2390</v>
      </c>
      <c r="E237" s="279">
        <v>6989</v>
      </c>
      <c r="F237" s="282"/>
      <c r="G237" s="291"/>
      <c r="H237" s="15"/>
      <c r="I237" s="15"/>
      <c r="J237" s="15"/>
    </row>
    <row r="238" spans="1:10" ht="14.25" customHeight="1">
      <c r="A238" s="60"/>
      <c r="B238" s="37" t="s">
        <v>386</v>
      </c>
      <c r="C238" s="37" t="s">
        <v>1330</v>
      </c>
      <c r="D238" s="37" t="s">
        <v>991</v>
      </c>
      <c r="E238" s="279">
        <v>6846</v>
      </c>
      <c r="F238" s="96"/>
      <c r="G238" s="291"/>
      <c r="H238" s="15"/>
      <c r="I238" s="15"/>
      <c r="J238" s="15"/>
    </row>
    <row r="239" spans="1:10" ht="14.25" customHeight="1">
      <c r="A239" s="275"/>
      <c r="B239" s="265" t="s">
        <v>386</v>
      </c>
      <c r="C239" s="265" t="s">
        <v>1330</v>
      </c>
      <c r="D239" s="265" t="s">
        <v>1105</v>
      </c>
      <c r="E239" s="259">
        <v>3953</v>
      </c>
      <c r="F239" s="287"/>
      <c r="G239" s="291"/>
      <c r="H239" s="15"/>
      <c r="I239" s="15"/>
      <c r="J239" s="15"/>
    </row>
    <row r="240" spans="1:10" ht="14.25" customHeight="1">
      <c r="A240" s="60"/>
      <c r="B240" s="37" t="s">
        <v>386</v>
      </c>
      <c r="C240" s="37" t="s">
        <v>1330</v>
      </c>
      <c r="D240" s="37" t="s">
        <v>1399</v>
      </c>
      <c r="E240" s="279">
        <v>5170</v>
      </c>
      <c r="F240" s="96">
        <v>3</v>
      </c>
      <c r="G240" s="291"/>
      <c r="H240" s="15"/>
      <c r="I240" s="15"/>
      <c r="J240" s="15"/>
    </row>
    <row r="241" spans="1:10" ht="14.25" customHeight="1">
      <c r="A241" s="60"/>
      <c r="B241" s="265" t="s">
        <v>386</v>
      </c>
      <c r="C241" s="265" t="s">
        <v>1330</v>
      </c>
      <c r="D241" s="265" t="s">
        <v>854</v>
      </c>
      <c r="E241" s="259">
        <v>3954</v>
      </c>
      <c r="F241" s="276"/>
      <c r="G241" s="291"/>
      <c r="H241" s="15"/>
      <c r="I241" s="15"/>
      <c r="J241" s="15"/>
    </row>
    <row r="242" spans="1:10" ht="14.25" customHeight="1">
      <c r="A242" s="60"/>
      <c r="B242" s="265" t="s">
        <v>386</v>
      </c>
      <c r="C242" s="265" t="s">
        <v>1330</v>
      </c>
      <c r="D242" s="265" t="s">
        <v>547</v>
      </c>
      <c r="E242" s="259">
        <v>6942</v>
      </c>
      <c r="F242" s="98"/>
      <c r="G242" s="291"/>
      <c r="H242" s="15"/>
      <c r="I242" s="15"/>
      <c r="J242" s="15"/>
    </row>
    <row r="243" spans="1:10" ht="14.25" customHeight="1">
      <c r="A243" s="295"/>
      <c r="B243" s="295" t="s">
        <v>386</v>
      </c>
      <c r="C243" s="295" t="s">
        <v>1330</v>
      </c>
      <c r="D243" s="295" t="s">
        <v>2391</v>
      </c>
      <c r="E243" s="296">
        <v>6706</v>
      </c>
      <c r="F243" s="297">
        <v>1</v>
      </c>
      <c r="G243" s="291"/>
      <c r="H243" s="15"/>
      <c r="I243" s="15"/>
      <c r="J243" s="15"/>
    </row>
    <row r="244" spans="1:10" ht="14.25" customHeight="1">
      <c r="A244" s="60"/>
      <c r="B244" s="265" t="s">
        <v>386</v>
      </c>
      <c r="C244" s="265" t="s">
        <v>1330</v>
      </c>
      <c r="D244" s="265" t="s">
        <v>1137</v>
      </c>
      <c r="E244" s="259">
        <v>6750</v>
      </c>
      <c r="F244" s="96"/>
      <c r="G244" s="291"/>
      <c r="H244" s="15"/>
      <c r="I244" s="15"/>
      <c r="J244" s="15"/>
    </row>
    <row r="245" spans="1:10" ht="14.25" customHeight="1">
      <c r="A245" s="274"/>
      <c r="B245" s="265" t="s">
        <v>386</v>
      </c>
      <c r="C245" s="37" t="s">
        <v>1330</v>
      </c>
      <c r="D245" s="37" t="s">
        <v>1203</v>
      </c>
      <c r="E245" s="279">
        <v>6575</v>
      </c>
      <c r="F245" s="276"/>
      <c r="G245" s="291"/>
      <c r="H245" s="15"/>
      <c r="I245" s="15"/>
      <c r="J245" s="15"/>
    </row>
    <row r="246" spans="1:10" ht="14.25" customHeight="1">
      <c r="A246" s="60"/>
      <c r="B246" s="265" t="s">
        <v>386</v>
      </c>
      <c r="C246" s="265" t="s">
        <v>1330</v>
      </c>
      <c r="D246" s="265" t="s">
        <v>1103</v>
      </c>
      <c r="E246" s="259">
        <v>6145</v>
      </c>
      <c r="F246" s="96"/>
      <c r="G246" s="291"/>
      <c r="H246" s="10"/>
      <c r="I246" s="10"/>
      <c r="J246" s="10"/>
    </row>
    <row r="247" spans="1:10" ht="14.25" customHeight="1">
      <c r="A247" s="60"/>
      <c r="B247" s="265" t="s">
        <v>386</v>
      </c>
      <c r="C247" s="265" t="s">
        <v>1330</v>
      </c>
      <c r="D247" s="265" t="s">
        <v>1011</v>
      </c>
      <c r="E247" s="259">
        <v>6967</v>
      </c>
      <c r="F247" s="96"/>
      <c r="G247" s="291"/>
      <c r="H247" s="35"/>
      <c r="I247" s="35"/>
      <c r="J247" s="35"/>
    </row>
    <row r="248" spans="1:10" ht="14.25" customHeight="1">
      <c r="A248" s="60"/>
      <c r="B248" s="265" t="s">
        <v>386</v>
      </c>
      <c r="C248" s="265" t="s">
        <v>1330</v>
      </c>
      <c r="D248" s="265" t="s">
        <v>898</v>
      </c>
      <c r="E248" s="259">
        <v>6935</v>
      </c>
      <c r="F248" s="96"/>
      <c r="G248" s="291"/>
      <c r="H248" s="35"/>
      <c r="I248" s="35"/>
      <c r="J248" s="35"/>
    </row>
    <row r="249" spans="1:10" ht="14.25" customHeight="1">
      <c r="A249" s="265"/>
      <c r="B249" s="265" t="s">
        <v>386</v>
      </c>
      <c r="C249" s="265" t="s">
        <v>1330</v>
      </c>
      <c r="D249" s="265" t="s">
        <v>2129</v>
      </c>
      <c r="E249" s="259">
        <v>4585</v>
      </c>
      <c r="F249" s="282"/>
      <c r="G249" s="37"/>
      <c r="H249" s="37"/>
      <c r="I249" s="37"/>
      <c r="J249" s="37"/>
    </row>
    <row r="250" spans="1:10" ht="14.25" customHeight="1">
      <c r="A250" s="265"/>
      <c r="B250" s="265" t="s">
        <v>386</v>
      </c>
      <c r="C250" s="265" t="s">
        <v>1330</v>
      </c>
      <c r="D250" s="265" t="s">
        <v>2130</v>
      </c>
      <c r="E250" s="259">
        <v>4587</v>
      </c>
      <c r="F250" s="282"/>
      <c r="G250" s="37"/>
      <c r="H250" s="37"/>
      <c r="I250" s="37"/>
      <c r="J250" s="37"/>
    </row>
    <row r="251" spans="1:10" ht="14.25" customHeight="1">
      <c r="A251" s="265"/>
      <c r="B251" s="37" t="s">
        <v>386</v>
      </c>
      <c r="C251" s="37" t="s">
        <v>1330</v>
      </c>
      <c r="D251" s="37" t="s">
        <v>362</v>
      </c>
      <c r="E251" s="279">
        <v>4588</v>
      </c>
      <c r="F251" s="282"/>
      <c r="G251" s="37"/>
      <c r="H251" s="37"/>
      <c r="I251" s="37"/>
      <c r="J251" s="37"/>
    </row>
    <row r="252" spans="1:10" ht="14.25" customHeight="1">
      <c r="A252" s="265"/>
      <c r="B252" s="265" t="s">
        <v>386</v>
      </c>
      <c r="C252" s="265" t="s">
        <v>1330</v>
      </c>
      <c r="D252" s="265" t="s">
        <v>855</v>
      </c>
      <c r="E252" s="259">
        <v>5653</v>
      </c>
      <c r="F252" s="282"/>
      <c r="G252" s="37"/>
      <c r="H252" s="37"/>
      <c r="I252" s="37"/>
      <c r="J252" s="37"/>
    </row>
    <row r="253" spans="1:10" ht="14.25" customHeight="1">
      <c r="A253" s="265"/>
      <c r="B253" s="37" t="s">
        <v>386</v>
      </c>
      <c r="C253" s="37" t="s">
        <v>1330</v>
      </c>
      <c r="D253" s="37" t="s">
        <v>1400</v>
      </c>
      <c r="E253" s="279">
        <v>7190</v>
      </c>
      <c r="F253" s="282"/>
      <c r="G253" s="37"/>
      <c r="H253" s="37"/>
      <c r="I253" s="37"/>
      <c r="J253" s="37"/>
    </row>
    <row r="254" spans="1:10" ht="14.25" customHeight="1">
      <c r="A254" s="60"/>
      <c r="B254" s="37" t="s">
        <v>386</v>
      </c>
      <c r="C254" s="281" t="s">
        <v>1358</v>
      </c>
      <c r="D254" s="37" t="s">
        <v>1401</v>
      </c>
      <c r="E254" s="279">
        <v>4479</v>
      </c>
      <c r="F254" s="96">
        <v>1</v>
      </c>
      <c r="G254" s="291"/>
      <c r="H254" s="35"/>
      <c r="I254" s="35"/>
      <c r="J254" s="35"/>
    </row>
    <row r="255" spans="1:10" ht="14.25" customHeight="1">
      <c r="A255" s="60"/>
      <c r="B255" s="37" t="s">
        <v>386</v>
      </c>
      <c r="C255" s="281" t="s">
        <v>1358</v>
      </c>
      <c r="D255" s="37" t="s">
        <v>154</v>
      </c>
      <c r="E255" s="279">
        <v>4480</v>
      </c>
      <c r="F255" s="96"/>
      <c r="G255" s="291"/>
      <c r="H255" s="35"/>
      <c r="I255" s="35"/>
      <c r="J255" s="35"/>
    </row>
    <row r="256" spans="1:10" ht="14.25" customHeight="1">
      <c r="A256" s="60"/>
      <c r="B256" s="37" t="s">
        <v>386</v>
      </c>
      <c r="C256" s="281" t="s">
        <v>1358</v>
      </c>
      <c r="D256" s="37" t="s">
        <v>154</v>
      </c>
      <c r="E256" s="279">
        <v>6768</v>
      </c>
      <c r="F256" s="96"/>
      <c r="G256" s="291"/>
      <c r="H256" s="35"/>
      <c r="I256" s="35"/>
      <c r="J256" s="35"/>
    </row>
    <row r="257" spans="1:10" ht="14.25" customHeight="1">
      <c r="A257" s="60"/>
      <c r="B257" s="265" t="s">
        <v>386</v>
      </c>
      <c r="C257" s="265" t="s">
        <v>1330</v>
      </c>
      <c r="D257" s="265" t="s">
        <v>548</v>
      </c>
      <c r="E257" s="259">
        <v>6933</v>
      </c>
      <c r="F257" s="96"/>
      <c r="G257" s="291"/>
      <c r="H257" s="35"/>
      <c r="I257" s="35"/>
      <c r="J257" s="35"/>
    </row>
    <row r="258" spans="1:10" ht="14.25" customHeight="1">
      <c r="A258" s="32"/>
      <c r="B258" s="37" t="s">
        <v>386</v>
      </c>
      <c r="C258" s="37" t="s">
        <v>1330</v>
      </c>
      <c r="D258" s="37" t="s">
        <v>770</v>
      </c>
      <c r="E258" s="279">
        <v>4005</v>
      </c>
      <c r="F258" s="97"/>
      <c r="G258" s="291"/>
      <c r="H258" s="35"/>
      <c r="I258" s="35"/>
      <c r="J258" s="35"/>
    </row>
    <row r="259" spans="1:10" ht="14.25" customHeight="1">
      <c r="A259" s="278" t="s">
        <v>391</v>
      </c>
      <c r="B259" s="273"/>
      <c r="C259" s="273"/>
      <c r="D259" s="273"/>
      <c r="E259" s="283"/>
      <c r="F259" s="278">
        <v>5</v>
      </c>
      <c r="G259" s="291"/>
      <c r="H259" s="35"/>
      <c r="I259" s="35"/>
      <c r="J259" s="35"/>
    </row>
    <row r="260" spans="1:10" ht="14.25" customHeight="1">
      <c r="A260" s="285"/>
      <c r="B260" s="285"/>
      <c r="C260" s="285"/>
      <c r="D260" s="285"/>
      <c r="E260" s="286"/>
      <c r="F260" s="288"/>
      <c r="G260" s="291"/>
      <c r="H260" s="35"/>
      <c r="I260" s="35"/>
      <c r="J260" s="35"/>
    </row>
    <row r="261" spans="1:10" ht="14.25" customHeight="1">
      <c r="A261" s="285"/>
      <c r="B261" s="285"/>
      <c r="C261" s="285"/>
      <c r="D261" s="285"/>
      <c r="E261" s="286"/>
      <c r="F261" s="288"/>
      <c r="G261" s="291"/>
      <c r="H261" s="35"/>
      <c r="I261" s="35"/>
      <c r="J261" s="35"/>
    </row>
    <row r="262" spans="1:10" ht="14.25" customHeight="1">
      <c r="A262" s="60"/>
      <c r="B262" s="37" t="s">
        <v>383</v>
      </c>
      <c r="C262" s="259" t="s">
        <v>1330</v>
      </c>
      <c r="D262" s="259" t="s">
        <v>1218</v>
      </c>
      <c r="E262" s="259">
        <v>7353</v>
      </c>
      <c r="F262" s="96"/>
      <c r="G262" s="291"/>
      <c r="H262" s="35"/>
      <c r="I262" s="35"/>
      <c r="J262" s="35"/>
    </row>
    <row r="263" spans="1:10" ht="14.25" customHeight="1">
      <c r="A263" s="60"/>
      <c r="B263" s="37" t="s">
        <v>383</v>
      </c>
      <c r="C263" s="281" t="s">
        <v>1358</v>
      </c>
      <c r="D263" s="259" t="s">
        <v>2131</v>
      </c>
      <c r="E263" s="259">
        <v>6388</v>
      </c>
      <c r="F263" s="96"/>
      <c r="G263" s="291"/>
      <c r="H263"/>
      <c r="I263"/>
      <c r="J263"/>
    </row>
    <row r="264" spans="1:10" ht="14.25" customHeight="1">
      <c r="A264" s="60"/>
      <c r="B264" s="37" t="s">
        <v>383</v>
      </c>
      <c r="C264" s="259" t="s">
        <v>1330</v>
      </c>
      <c r="D264" s="37" t="s">
        <v>636</v>
      </c>
      <c r="E264" s="279">
        <v>7060</v>
      </c>
      <c r="F264" s="96"/>
      <c r="G264" s="291"/>
      <c r="H264"/>
      <c r="I264"/>
      <c r="J264"/>
    </row>
    <row r="265" spans="1:10" ht="14.25" customHeight="1">
      <c r="A265" s="60"/>
      <c r="B265" s="37" t="s">
        <v>383</v>
      </c>
      <c r="C265" s="259" t="s">
        <v>1330</v>
      </c>
      <c r="D265" s="37" t="s">
        <v>637</v>
      </c>
      <c r="E265" s="279">
        <v>7059</v>
      </c>
      <c r="F265" s="96"/>
      <c r="G265" s="291"/>
      <c r="H265"/>
      <c r="I265"/>
      <c r="J265"/>
    </row>
    <row r="266" spans="1:10" ht="14.25" customHeight="1">
      <c r="A266" s="60"/>
      <c r="B266" s="37" t="s">
        <v>383</v>
      </c>
      <c r="C266" s="37" t="s">
        <v>1330</v>
      </c>
      <c r="D266" s="37" t="s">
        <v>638</v>
      </c>
      <c r="E266" s="279">
        <v>7057</v>
      </c>
      <c r="F266" s="96"/>
      <c r="G266" s="291"/>
      <c r="H266"/>
      <c r="I266"/>
      <c r="J266"/>
    </row>
    <row r="267" spans="1:10" ht="14.25" customHeight="1">
      <c r="A267" s="60"/>
      <c r="B267" s="37" t="s">
        <v>383</v>
      </c>
      <c r="C267" s="37" t="s">
        <v>1330</v>
      </c>
      <c r="D267" s="37" t="s">
        <v>1402</v>
      </c>
      <c r="E267" s="279">
        <v>7056</v>
      </c>
      <c r="F267" s="97"/>
      <c r="G267" s="291"/>
      <c r="H267"/>
      <c r="I267"/>
      <c r="J267"/>
    </row>
    <row r="268" spans="1:10" ht="14.25" customHeight="1">
      <c r="A268" s="60"/>
      <c r="B268" s="37" t="s">
        <v>383</v>
      </c>
      <c r="C268" s="37" t="s">
        <v>1330</v>
      </c>
      <c r="D268" s="37" t="s">
        <v>1402</v>
      </c>
      <c r="E268" s="279">
        <v>7243</v>
      </c>
      <c r="F268" s="97"/>
      <c r="G268" s="291"/>
      <c r="H268"/>
      <c r="I268"/>
      <c r="J268"/>
    </row>
    <row r="269" spans="1:10" ht="14.25" customHeight="1">
      <c r="A269" s="60"/>
      <c r="B269" s="37" t="s">
        <v>383</v>
      </c>
      <c r="C269" s="37" t="s">
        <v>1330</v>
      </c>
      <c r="D269" s="37" t="s">
        <v>1403</v>
      </c>
      <c r="E269" s="279">
        <v>7055</v>
      </c>
      <c r="F269" s="96"/>
      <c r="G269" s="291"/>
      <c r="H269"/>
      <c r="I269"/>
      <c r="J269"/>
    </row>
    <row r="270" spans="1:10" ht="14.25" customHeight="1">
      <c r="A270" s="60"/>
      <c r="B270" s="37" t="s">
        <v>383</v>
      </c>
      <c r="C270" s="37" t="s">
        <v>1330</v>
      </c>
      <c r="D270" s="37" t="s">
        <v>1404</v>
      </c>
      <c r="E270" s="279">
        <v>7058</v>
      </c>
      <c r="F270" s="96"/>
      <c r="G270" s="291"/>
      <c r="H270"/>
      <c r="I270"/>
      <c r="J270"/>
    </row>
    <row r="271" spans="1:10" ht="14.25" customHeight="1">
      <c r="A271" s="60"/>
      <c r="B271" s="37" t="s">
        <v>383</v>
      </c>
      <c r="C271" s="37" t="s">
        <v>1330</v>
      </c>
      <c r="D271" s="37" t="s">
        <v>1219</v>
      </c>
      <c r="E271" s="279">
        <v>7183</v>
      </c>
      <c r="F271" s="98"/>
      <c r="G271" s="291"/>
      <c r="H271"/>
      <c r="I271"/>
      <c r="J271"/>
    </row>
    <row r="272" spans="1:10" ht="14.25" customHeight="1">
      <c r="A272" s="60"/>
      <c r="B272" s="37" t="s">
        <v>383</v>
      </c>
      <c r="C272" s="37" t="s">
        <v>1330</v>
      </c>
      <c r="D272" s="37" t="s">
        <v>1490</v>
      </c>
      <c r="E272" s="279">
        <v>4501</v>
      </c>
      <c r="F272" s="97"/>
      <c r="G272" s="291"/>
      <c r="H272"/>
      <c r="I272"/>
      <c r="J272"/>
    </row>
    <row r="273" spans="1:7" ht="14.25" customHeight="1">
      <c r="A273" s="60"/>
      <c r="B273" s="37" t="s">
        <v>383</v>
      </c>
      <c r="C273" s="281" t="s">
        <v>1358</v>
      </c>
      <c r="D273" s="37" t="s">
        <v>2132</v>
      </c>
      <c r="E273" s="279">
        <v>7255</v>
      </c>
      <c r="F273" s="97"/>
      <c r="G273" s="291"/>
    </row>
    <row r="274" spans="1:7" ht="14.25" customHeight="1">
      <c r="A274" s="60"/>
      <c r="B274" s="37" t="s">
        <v>383</v>
      </c>
      <c r="C274" s="281" t="s">
        <v>1358</v>
      </c>
      <c r="D274" s="37" t="s">
        <v>2133</v>
      </c>
      <c r="E274" s="279">
        <v>6630</v>
      </c>
      <c r="F274" s="97"/>
      <c r="G274" s="291"/>
    </row>
    <row r="275" spans="1:7" ht="14.25" customHeight="1">
      <c r="A275" s="60"/>
      <c r="B275" s="37" t="s">
        <v>383</v>
      </c>
      <c r="C275" s="37" t="s">
        <v>1330</v>
      </c>
      <c r="D275" s="37" t="s">
        <v>712</v>
      </c>
      <c r="E275" s="279">
        <v>6236</v>
      </c>
      <c r="F275" s="97">
        <v>1</v>
      </c>
      <c r="G275" s="291"/>
    </row>
    <row r="276" spans="1:7" ht="14.25" customHeight="1">
      <c r="A276" s="60"/>
      <c r="B276" s="37" t="s">
        <v>383</v>
      </c>
      <c r="C276" s="37" t="s">
        <v>1330</v>
      </c>
      <c r="D276" s="37" t="s">
        <v>1102</v>
      </c>
      <c r="E276" s="279">
        <v>6778</v>
      </c>
      <c r="F276" s="96">
        <v>2</v>
      </c>
      <c r="G276" s="291"/>
    </row>
    <row r="277" spans="1:7" ht="14.25" customHeight="1">
      <c r="A277" s="60"/>
      <c r="B277" s="37" t="s">
        <v>383</v>
      </c>
      <c r="C277" s="37" t="s">
        <v>1330</v>
      </c>
      <c r="D277" s="37" t="s">
        <v>142</v>
      </c>
      <c r="E277" s="279">
        <v>6094</v>
      </c>
      <c r="F277" s="97"/>
      <c r="G277" s="291"/>
    </row>
    <row r="278" spans="1:7" ht="14.25" customHeight="1">
      <c r="A278" s="60"/>
      <c r="B278" s="37" t="s">
        <v>383</v>
      </c>
      <c r="C278" s="37" t="s">
        <v>1330</v>
      </c>
      <c r="D278" s="37" t="s">
        <v>1405</v>
      </c>
      <c r="E278" s="279">
        <v>7022</v>
      </c>
      <c r="F278" s="96">
        <v>1</v>
      </c>
      <c r="G278" s="291"/>
    </row>
    <row r="279" spans="1:7" ht="14.25" customHeight="1">
      <c r="A279" s="60"/>
      <c r="B279" s="37" t="s">
        <v>383</v>
      </c>
      <c r="C279" s="37" t="s">
        <v>1330</v>
      </c>
      <c r="D279" s="37" t="s">
        <v>143</v>
      </c>
      <c r="E279" s="279">
        <v>4557</v>
      </c>
      <c r="F279" s="96"/>
      <c r="G279" s="291"/>
    </row>
    <row r="280" spans="1:7" ht="14.25" customHeight="1">
      <c r="A280" s="60"/>
      <c r="B280" s="37" t="s">
        <v>383</v>
      </c>
      <c r="C280" s="37" t="s">
        <v>1330</v>
      </c>
      <c r="D280" s="37" t="s">
        <v>144</v>
      </c>
      <c r="E280" s="279">
        <v>6681</v>
      </c>
      <c r="F280" s="96"/>
      <c r="G280" s="291"/>
    </row>
    <row r="281" spans="1:7" ht="14.25" customHeight="1">
      <c r="A281" s="32"/>
      <c r="B281" s="37" t="s">
        <v>383</v>
      </c>
      <c r="C281" s="281" t="s">
        <v>1358</v>
      </c>
      <c r="D281" s="37" t="s">
        <v>1406</v>
      </c>
      <c r="E281" s="279">
        <v>6785</v>
      </c>
      <c r="F281" s="96"/>
      <c r="G281" s="291"/>
    </row>
    <row r="282" spans="1:7" ht="14.25" customHeight="1">
      <c r="A282" s="32"/>
      <c r="B282" s="37" t="s">
        <v>383</v>
      </c>
      <c r="C282" s="37" t="s">
        <v>1330</v>
      </c>
      <c r="D282" s="37" t="s">
        <v>759</v>
      </c>
      <c r="E282" s="279">
        <v>4551</v>
      </c>
      <c r="F282" s="96"/>
      <c r="G282" s="291"/>
    </row>
    <row r="283" spans="1:7" ht="14.25" customHeight="1">
      <c r="A283" s="60"/>
      <c r="B283" s="37" t="s">
        <v>383</v>
      </c>
      <c r="C283" s="259" t="s">
        <v>1330</v>
      </c>
      <c r="D283" s="259" t="s">
        <v>1491</v>
      </c>
      <c r="E283" s="259">
        <v>7318</v>
      </c>
      <c r="F283" s="96">
        <v>49</v>
      </c>
      <c r="G283" s="291"/>
    </row>
    <row r="284" spans="1:7" ht="14.25" customHeight="1">
      <c r="A284" s="32"/>
      <c r="B284" s="37" t="s">
        <v>383</v>
      </c>
      <c r="C284" s="37" t="s">
        <v>1330</v>
      </c>
      <c r="D284" s="37" t="s">
        <v>713</v>
      </c>
      <c r="E284" s="279">
        <v>7106</v>
      </c>
      <c r="F284" s="96"/>
      <c r="G284" s="291"/>
    </row>
    <row r="285" spans="1:7" ht="14.25" customHeight="1">
      <c r="A285" s="37"/>
      <c r="B285" s="37" t="s">
        <v>383</v>
      </c>
      <c r="C285" s="37" t="s">
        <v>1330</v>
      </c>
      <c r="D285" s="37" t="s">
        <v>2192</v>
      </c>
      <c r="E285" s="279">
        <v>7436</v>
      </c>
      <c r="F285" s="282"/>
      <c r="G285" s="291"/>
    </row>
    <row r="286" spans="1:7" ht="14.25" customHeight="1">
      <c r="A286" s="32"/>
      <c r="B286" s="37" t="s">
        <v>383</v>
      </c>
      <c r="C286" s="37" t="s">
        <v>1330</v>
      </c>
      <c r="D286" s="37" t="s">
        <v>1407</v>
      </c>
      <c r="E286" s="279">
        <v>6567</v>
      </c>
      <c r="F286" s="97"/>
      <c r="G286" s="291"/>
    </row>
    <row r="287" spans="1:7" ht="14.25" customHeight="1">
      <c r="A287" s="32"/>
      <c r="B287" s="37" t="s">
        <v>383</v>
      </c>
      <c r="C287" s="37" t="s">
        <v>1330</v>
      </c>
      <c r="D287" s="37" t="s">
        <v>2134</v>
      </c>
      <c r="E287" s="279">
        <v>6579</v>
      </c>
      <c r="F287" s="97"/>
      <c r="G287" s="291"/>
    </row>
    <row r="288" spans="1:7" ht="14.25" customHeight="1">
      <c r="A288" s="32"/>
      <c r="B288" s="37" t="s">
        <v>383</v>
      </c>
      <c r="C288" s="37" t="s">
        <v>1330</v>
      </c>
      <c r="D288" s="37" t="s">
        <v>1408</v>
      </c>
      <c r="E288" s="279">
        <v>7478</v>
      </c>
      <c r="F288" s="97"/>
      <c r="G288" s="291"/>
    </row>
    <row r="289" spans="1:7" ht="14.25" customHeight="1">
      <c r="A289" s="32"/>
      <c r="B289" s="37" t="s">
        <v>383</v>
      </c>
      <c r="C289" s="281" t="s">
        <v>1358</v>
      </c>
      <c r="D289" s="37" t="s">
        <v>1828</v>
      </c>
      <c r="E289" s="279">
        <v>7601</v>
      </c>
      <c r="F289" s="97"/>
      <c r="G289" s="291"/>
    </row>
    <row r="290" spans="1:7" ht="14.25" customHeight="1">
      <c r="A290" s="32"/>
      <c r="B290" s="37" t="s">
        <v>383</v>
      </c>
      <c r="C290" s="37" t="s">
        <v>1330</v>
      </c>
      <c r="D290" s="37" t="s">
        <v>1829</v>
      </c>
      <c r="E290" s="279">
        <v>6976</v>
      </c>
      <c r="F290" s="97">
        <v>18</v>
      </c>
      <c r="G290" s="291"/>
    </row>
    <row r="291" spans="1:7" ht="14.25" customHeight="1">
      <c r="A291" s="32"/>
      <c r="B291" s="37" t="s">
        <v>383</v>
      </c>
      <c r="C291" s="37" t="s">
        <v>1330</v>
      </c>
      <c r="D291" s="37" t="s">
        <v>1830</v>
      </c>
      <c r="E291" s="279">
        <v>7201</v>
      </c>
      <c r="F291" s="96">
        <v>31</v>
      </c>
      <c r="G291" s="291"/>
    </row>
    <row r="292" spans="1:7" ht="14.25" customHeight="1">
      <c r="A292" s="32"/>
      <c r="B292" s="37" t="s">
        <v>383</v>
      </c>
      <c r="C292" s="37" t="s">
        <v>1330</v>
      </c>
      <c r="D292" s="37" t="s">
        <v>1831</v>
      </c>
      <c r="E292" s="279">
        <v>7177</v>
      </c>
      <c r="F292" s="97">
        <v>76</v>
      </c>
      <c r="G292" s="291"/>
    </row>
    <row r="293" spans="1:7" ht="14.25" customHeight="1">
      <c r="A293" s="32"/>
      <c r="B293" s="37" t="s">
        <v>383</v>
      </c>
      <c r="C293" s="37" t="s">
        <v>1330</v>
      </c>
      <c r="D293" s="37" t="s">
        <v>1832</v>
      </c>
      <c r="E293" s="279">
        <v>6977</v>
      </c>
      <c r="F293" s="97"/>
      <c r="G293" s="291"/>
    </row>
    <row r="294" spans="1:7" ht="14.25" customHeight="1">
      <c r="A294" s="32"/>
      <c r="B294" s="37" t="s">
        <v>383</v>
      </c>
      <c r="C294" s="37" t="s">
        <v>1330</v>
      </c>
      <c r="D294" s="37" t="s">
        <v>1833</v>
      </c>
      <c r="E294" s="279">
        <v>6081</v>
      </c>
      <c r="F294" s="97">
        <v>8</v>
      </c>
      <c r="G294" s="291"/>
    </row>
    <row r="295" spans="1:7" ht="14.25" customHeight="1">
      <c r="A295" s="32"/>
      <c r="B295" s="37" t="s">
        <v>383</v>
      </c>
      <c r="C295" s="37" t="s">
        <v>1330</v>
      </c>
      <c r="D295" s="37" t="s">
        <v>1834</v>
      </c>
      <c r="E295" s="279">
        <v>4486</v>
      </c>
      <c r="F295" s="97">
        <v>25</v>
      </c>
      <c r="G295" s="291"/>
    </row>
    <row r="296" spans="1:7" ht="14.25" customHeight="1">
      <c r="A296" s="32"/>
      <c r="B296" s="37" t="s">
        <v>383</v>
      </c>
      <c r="C296" s="37" t="s">
        <v>1330</v>
      </c>
      <c r="D296" s="37" t="s">
        <v>1835</v>
      </c>
      <c r="E296" s="279">
        <v>5464</v>
      </c>
      <c r="F296" s="97">
        <v>1</v>
      </c>
      <c r="G296" s="291"/>
    </row>
    <row r="297" spans="1:7" ht="14.25" customHeight="1">
      <c r="A297" s="32"/>
      <c r="B297" s="37" t="s">
        <v>383</v>
      </c>
      <c r="C297" s="37" t="s">
        <v>1330</v>
      </c>
      <c r="D297" s="37" t="s">
        <v>1836</v>
      </c>
      <c r="E297" s="279">
        <v>6612</v>
      </c>
      <c r="F297" s="97">
        <v>26</v>
      </c>
      <c r="G297" s="291"/>
    </row>
    <row r="298" spans="1:7" ht="14.25" customHeight="1">
      <c r="A298" s="32"/>
      <c r="B298" s="37" t="s">
        <v>383</v>
      </c>
      <c r="C298" s="37" t="s">
        <v>1330</v>
      </c>
      <c r="D298" s="37" t="s">
        <v>1837</v>
      </c>
      <c r="E298" s="279">
        <v>6082</v>
      </c>
      <c r="F298" s="97">
        <v>5</v>
      </c>
      <c r="G298" s="291"/>
    </row>
    <row r="299" spans="1:7" ht="14.25" customHeight="1">
      <c r="A299" s="32"/>
      <c r="B299" s="37" t="s">
        <v>383</v>
      </c>
      <c r="C299" s="37" t="s">
        <v>1330</v>
      </c>
      <c r="D299" s="37" t="s">
        <v>1838</v>
      </c>
      <c r="E299" s="279">
        <v>4490</v>
      </c>
      <c r="F299" s="97">
        <v>32</v>
      </c>
      <c r="G299" s="291"/>
    </row>
    <row r="300" spans="1:7" ht="14.25" customHeight="1">
      <c r="A300" s="32"/>
      <c r="B300" s="37" t="s">
        <v>383</v>
      </c>
      <c r="C300" s="37" t="s">
        <v>1330</v>
      </c>
      <c r="D300" s="37" t="s">
        <v>1839</v>
      </c>
      <c r="E300" s="279">
        <v>4497</v>
      </c>
      <c r="F300" s="96">
        <v>25</v>
      </c>
      <c r="G300" s="291"/>
    </row>
    <row r="301" spans="1:7" ht="12.75">
      <c r="A301" s="32"/>
      <c r="B301" s="37" t="s">
        <v>383</v>
      </c>
      <c r="C301" s="37" t="s">
        <v>1330</v>
      </c>
      <c r="D301" s="37" t="s">
        <v>1840</v>
      </c>
      <c r="E301" s="279">
        <v>4488</v>
      </c>
      <c r="F301" s="97">
        <v>43</v>
      </c>
      <c r="G301" s="291"/>
    </row>
    <row r="302" spans="1:7" ht="12.75">
      <c r="A302" s="32"/>
      <c r="B302" s="37" t="s">
        <v>383</v>
      </c>
      <c r="C302" s="37" t="s">
        <v>1330</v>
      </c>
      <c r="D302" s="37" t="s">
        <v>1841</v>
      </c>
      <c r="E302" s="279">
        <v>4496</v>
      </c>
      <c r="F302" s="97">
        <v>12</v>
      </c>
      <c r="G302" s="291"/>
    </row>
    <row r="303" spans="1:7" ht="12.75">
      <c r="A303" s="32"/>
      <c r="B303" s="37" t="s">
        <v>383</v>
      </c>
      <c r="C303" s="37" t="s">
        <v>1330</v>
      </c>
      <c r="D303" s="37" t="s">
        <v>1842</v>
      </c>
      <c r="E303" s="279">
        <v>6980</v>
      </c>
      <c r="F303" s="97">
        <v>1</v>
      </c>
      <c r="G303" s="291"/>
    </row>
    <row r="304" spans="1:7" ht="12.75">
      <c r="A304" s="32"/>
      <c r="B304" s="37" t="s">
        <v>383</v>
      </c>
      <c r="C304" s="37" t="s">
        <v>1330</v>
      </c>
      <c r="D304" s="37" t="s">
        <v>1843</v>
      </c>
      <c r="E304" s="279">
        <v>5954</v>
      </c>
      <c r="F304" s="96">
        <v>34</v>
      </c>
      <c r="G304" s="291"/>
    </row>
    <row r="305" spans="1:7" ht="12.75">
      <c r="A305" s="32"/>
      <c r="B305" s="37" t="s">
        <v>383</v>
      </c>
      <c r="C305" s="37" t="s">
        <v>1330</v>
      </c>
      <c r="D305" s="37" t="s">
        <v>2135</v>
      </c>
      <c r="E305" s="279">
        <v>7776</v>
      </c>
      <c r="F305" s="96">
        <v>11</v>
      </c>
      <c r="G305" s="291"/>
    </row>
    <row r="306" spans="1:7" ht="12.75">
      <c r="A306" s="32"/>
      <c r="B306" s="37" t="s">
        <v>383</v>
      </c>
      <c r="C306" s="37" t="s">
        <v>1330</v>
      </c>
      <c r="D306" s="37" t="s">
        <v>1844</v>
      </c>
      <c r="E306" s="279">
        <v>4888</v>
      </c>
      <c r="F306" s="97">
        <v>15</v>
      </c>
      <c r="G306" s="291"/>
    </row>
    <row r="307" spans="1:7" ht="12.75">
      <c r="A307" s="37"/>
      <c r="B307" s="37" t="s">
        <v>383</v>
      </c>
      <c r="C307" s="37" t="s">
        <v>1330</v>
      </c>
      <c r="D307" s="37" t="s">
        <v>2159</v>
      </c>
      <c r="E307" s="279">
        <v>7891</v>
      </c>
      <c r="F307" s="98">
        <v>52</v>
      </c>
      <c r="G307" s="291"/>
    </row>
    <row r="308" spans="1:7" ht="12.75">
      <c r="A308" s="32"/>
      <c r="B308" s="37" t="s">
        <v>383</v>
      </c>
      <c r="C308" s="37" t="s">
        <v>1330</v>
      </c>
      <c r="D308" s="37" t="s">
        <v>1845</v>
      </c>
      <c r="E308" s="279">
        <v>6912</v>
      </c>
      <c r="F308" s="97">
        <v>6</v>
      </c>
      <c r="G308" s="291"/>
    </row>
    <row r="309" spans="1:7" ht="12.75">
      <c r="A309" s="32"/>
      <c r="B309" s="37" t="s">
        <v>383</v>
      </c>
      <c r="C309" s="281" t="s">
        <v>1358</v>
      </c>
      <c r="D309" s="37" t="s">
        <v>1409</v>
      </c>
      <c r="E309" s="279">
        <v>6387</v>
      </c>
      <c r="F309" s="96"/>
      <c r="G309" s="291"/>
    </row>
    <row r="310" spans="1:7" ht="12.75">
      <c r="A310" s="32"/>
      <c r="B310" s="37" t="s">
        <v>383</v>
      </c>
      <c r="C310" s="37" t="s">
        <v>1330</v>
      </c>
      <c r="D310" s="37" t="s">
        <v>640</v>
      </c>
      <c r="E310" s="279">
        <v>6268</v>
      </c>
      <c r="F310" s="96"/>
      <c r="G310" s="291"/>
    </row>
    <row r="311" spans="1:7" ht="12.75">
      <c r="A311" s="32"/>
      <c r="B311" s="37" t="s">
        <v>383</v>
      </c>
      <c r="C311" s="37" t="s">
        <v>1330</v>
      </c>
      <c r="D311" s="37" t="s">
        <v>1410</v>
      </c>
      <c r="E311" s="279">
        <v>4906</v>
      </c>
      <c r="F311" s="96"/>
      <c r="G311" s="291"/>
    </row>
    <row r="312" spans="1:7" ht="12.75">
      <c r="A312" s="32"/>
      <c r="B312" s="37" t="s">
        <v>383</v>
      </c>
      <c r="C312" s="37" t="s">
        <v>1330</v>
      </c>
      <c r="D312" s="37" t="s">
        <v>1740</v>
      </c>
      <c r="E312" s="279">
        <v>7626</v>
      </c>
      <c r="F312" s="96"/>
      <c r="G312" s="291"/>
    </row>
    <row r="313" spans="1:7" ht="12.75">
      <c r="A313" s="32"/>
      <c r="B313" s="37" t="s">
        <v>383</v>
      </c>
      <c r="C313" s="37" t="s">
        <v>1330</v>
      </c>
      <c r="D313" s="37" t="s">
        <v>1675</v>
      </c>
      <c r="E313" s="279">
        <v>5896</v>
      </c>
      <c r="F313" s="96"/>
      <c r="G313" s="291"/>
    </row>
    <row r="314" spans="1:7" ht="12.75">
      <c r="A314" s="32"/>
      <c r="B314" s="37" t="s">
        <v>383</v>
      </c>
      <c r="C314" s="37" t="s">
        <v>1330</v>
      </c>
      <c r="D314" s="37" t="s">
        <v>1676</v>
      </c>
      <c r="E314" s="279">
        <v>6118</v>
      </c>
      <c r="F314" s="96"/>
      <c r="G314" s="277"/>
    </row>
    <row r="315" spans="1:7" ht="12.75">
      <c r="A315" s="32"/>
      <c r="B315" s="37" t="s">
        <v>383</v>
      </c>
      <c r="C315" s="37" t="s">
        <v>1330</v>
      </c>
      <c r="D315" s="37" t="s">
        <v>2136</v>
      </c>
      <c r="E315" s="279">
        <v>4573</v>
      </c>
      <c r="F315" s="96"/>
      <c r="G315" s="277"/>
    </row>
    <row r="316" spans="1:7" ht="12.75">
      <c r="A316" s="32"/>
      <c r="B316" s="37" t="s">
        <v>383</v>
      </c>
      <c r="C316" s="37" t="s">
        <v>1330</v>
      </c>
      <c r="D316" s="37" t="s">
        <v>2137</v>
      </c>
      <c r="E316" s="279">
        <v>6674</v>
      </c>
      <c r="F316" s="97">
        <v>3</v>
      </c>
      <c r="G316" s="277"/>
    </row>
    <row r="317" spans="1:7" ht="12.75">
      <c r="A317" s="32"/>
      <c r="B317" s="37" t="s">
        <v>383</v>
      </c>
      <c r="C317" s="37" t="s">
        <v>1330</v>
      </c>
      <c r="D317" s="37" t="s">
        <v>2153</v>
      </c>
      <c r="E317" s="279">
        <v>4574</v>
      </c>
      <c r="F317" s="97">
        <v>1</v>
      </c>
      <c r="G317" s="277"/>
    </row>
    <row r="318" spans="1:7" ht="12.75">
      <c r="A318" s="32"/>
      <c r="B318" s="37" t="s">
        <v>383</v>
      </c>
      <c r="C318" s="37" t="s">
        <v>1330</v>
      </c>
      <c r="D318" s="37" t="s">
        <v>1411</v>
      </c>
      <c r="E318" s="279">
        <v>7634</v>
      </c>
      <c r="F318" s="96"/>
      <c r="G318" s="277"/>
    </row>
    <row r="319" spans="1:7" ht="12.75">
      <c r="A319" s="32"/>
      <c r="B319" s="37" t="s">
        <v>383</v>
      </c>
      <c r="C319" s="37" t="s">
        <v>1330</v>
      </c>
      <c r="D319" s="37" t="s">
        <v>1412</v>
      </c>
      <c r="E319" s="279">
        <v>5111</v>
      </c>
      <c r="F319" s="96"/>
      <c r="G319" s="275"/>
    </row>
    <row r="320" spans="1:7" ht="12.75">
      <c r="A320" s="32"/>
      <c r="B320" s="37" t="s">
        <v>383</v>
      </c>
      <c r="C320" s="37" t="s">
        <v>1330</v>
      </c>
      <c r="D320" s="37" t="s">
        <v>1413</v>
      </c>
      <c r="E320" s="279">
        <v>7632</v>
      </c>
      <c r="F320" s="96"/>
      <c r="G320" s="275"/>
    </row>
    <row r="321" spans="1:7" ht="12.75">
      <c r="A321" s="32"/>
      <c r="B321" s="37" t="s">
        <v>383</v>
      </c>
      <c r="C321" s="37" t="s">
        <v>1330</v>
      </c>
      <c r="D321" s="37" t="s">
        <v>1414</v>
      </c>
      <c r="E321" s="279">
        <v>4831</v>
      </c>
      <c r="F321" s="96"/>
      <c r="G321" s="275"/>
    </row>
    <row r="322" spans="1:7" ht="12.75">
      <c r="A322" s="32"/>
      <c r="B322" s="37" t="s">
        <v>383</v>
      </c>
      <c r="C322" s="37" t="s">
        <v>1330</v>
      </c>
      <c r="D322" s="37" t="s">
        <v>328</v>
      </c>
      <c r="E322" s="279">
        <v>1013</v>
      </c>
      <c r="F322" s="97"/>
      <c r="G322" s="275"/>
    </row>
    <row r="323" spans="1:7" ht="12.75">
      <c r="A323" s="32"/>
      <c r="B323" s="37" t="s">
        <v>383</v>
      </c>
      <c r="C323" s="37" t="s">
        <v>1330</v>
      </c>
      <c r="D323" s="37" t="s">
        <v>1415</v>
      </c>
      <c r="E323" s="279">
        <v>7491</v>
      </c>
      <c r="F323" s="97"/>
      <c r="G323" s="275"/>
    </row>
    <row r="324" spans="1:7" ht="12.75">
      <c r="A324" s="32"/>
      <c r="B324" s="37" t="s">
        <v>383</v>
      </c>
      <c r="C324" s="37" t="s">
        <v>1330</v>
      </c>
      <c r="D324" s="37" t="s">
        <v>1416</v>
      </c>
      <c r="E324" s="279">
        <v>7515</v>
      </c>
      <c r="F324" s="97"/>
      <c r="G324" s="275"/>
    </row>
    <row r="325" spans="1:7" ht="12.75">
      <c r="A325" s="32"/>
      <c r="B325" s="37" t="s">
        <v>383</v>
      </c>
      <c r="C325" s="37" t="s">
        <v>1330</v>
      </c>
      <c r="D325" s="37" t="s">
        <v>1417</v>
      </c>
      <c r="E325" s="279">
        <v>7571</v>
      </c>
      <c r="F325" s="97"/>
      <c r="G325" s="275"/>
    </row>
    <row r="326" spans="1:7" ht="12.75">
      <c r="A326" s="32"/>
      <c r="B326" s="37" t="s">
        <v>383</v>
      </c>
      <c r="C326" s="37" t="s">
        <v>1330</v>
      </c>
      <c r="D326" s="37" t="s">
        <v>1418</v>
      </c>
      <c r="E326" s="279">
        <v>7472</v>
      </c>
      <c r="F326" s="97"/>
      <c r="G326" s="275"/>
    </row>
    <row r="327" spans="1:7" ht="12.75">
      <c r="A327" s="32"/>
      <c r="B327" s="37" t="s">
        <v>383</v>
      </c>
      <c r="C327" s="37" t="s">
        <v>1330</v>
      </c>
      <c r="D327" s="37" t="s">
        <v>1419</v>
      </c>
      <c r="E327" s="279">
        <v>7559</v>
      </c>
      <c r="F327" s="97"/>
      <c r="G327" s="275"/>
    </row>
    <row r="328" spans="1:7" ht="12.75">
      <c r="A328" s="32"/>
      <c r="B328" s="37" t="s">
        <v>383</v>
      </c>
      <c r="C328" s="37" t="s">
        <v>1330</v>
      </c>
      <c r="D328" s="37" t="s">
        <v>1420</v>
      </c>
      <c r="E328" s="279">
        <v>7570</v>
      </c>
      <c r="F328" s="97"/>
      <c r="G328" s="275"/>
    </row>
    <row r="329" spans="1:7" ht="12.75">
      <c r="A329" s="32"/>
      <c r="B329" s="37" t="s">
        <v>383</v>
      </c>
      <c r="C329" s="37" t="s">
        <v>1330</v>
      </c>
      <c r="D329" s="37" t="s">
        <v>1421</v>
      </c>
      <c r="E329" s="279">
        <v>7471</v>
      </c>
      <c r="F329" s="97"/>
      <c r="G329" s="275"/>
    </row>
    <row r="330" spans="1:7" ht="12.75">
      <c r="A330" s="32"/>
      <c r="B330" s="37" t="s">
        <v>383</v>
      </c>
      <c r="C330" s="37" t="s">
        <v>1330</v>
      </c>
      <c r="D330" s="37" t="s">
        <v>1422</v>
      </c>
      <c r="E330" s="279">
        <v>1995</v>
      </c>
      <c r="F330" s="97"/>
      <c r="G330" s="275"/>
    </row>
    <row r="331" spans="1:7" ht="12.75">
      <c r="A331" s="32"/>
      <c r="B331" s="37" t="s">
        <v>383</v>
      </c>
      <c r="C331" s="37" t="s">
        <v>1330</v>
      </c>
      <c r="D331" s="37" t="s">
        <v>1422</v>
      </c>
      <c r="E331" s="279">
        <v>7492</v>
      </c>
      <c r="F331" s="97"/>
      <c r="G331" s="275"/>
    </row>
    <row r="332" spans="1:7" ht="12.75">
      <c r="A332" s="32"/>
      <c r="B332" s="37" t="s">
        <v>383</v>
      </c>
      <c r="C332" s="37" t="s">
        <v>1330</v>
      </c>
      <c r="D332" s="37" t="s">
        <v>1423</v>
      </c>
      <c r="E332" s="279">
        <v>5964</v>
      </c>
      <c r="F332" s="97"/>
      <c r="G332" s="275"/>
    </row>
    <row r="333" spans="1:7" ht="12.75">
      <c r="A333" s="32"/>
      <c r="B333" s="37" t="s">
        <v>383</v>
      </c>
      <c r="C333" s="37" t="s">
        <v>1330</v>
      </c>
      <c r="D333" s="37" t="s">
        <v>2138</v>
      </c>
      <c r="E333" s="279">
        <v>6549</v>
      </c>
      <c r="F333" s="97"/>
      <c r="G333" s="275"/>
    </row>
    <row r="334" spans="1:7" ht="12.75">
      <c r="A334" s="32"/>
      <c r="B334" s="37" t="s">
        <v>383</v>
      </c>
      <c r="C334" s="37" t="s">
        <v>1330</v>
      </c>
      <c r="D334" s="37" t="s">
        <v>1196</v>
      </c>
      <c r="E334" s="279">
        <v>4528</v>
      </c>
      <c r="F334" s="97"/>
      <c r="G334" s="275"/>
    </row>
    <row r="335" spans="1:7" ht="12.75">
      <c r="A335" s="32"/>
      <c r="B335" s="37" t="s">
        <v>383</v>
      </c>
      <c r="C335" s="37" t="s">
        <v>1330</v>
      </c>
      <c r="D335" s="37" t="s">
        <v>1197</v>
      </c>
      <c r="E335" s="279">
        <v>7345</v>
      </c>
      <c r="F335" s="96"/>
      <c r="G335" s="275"/>
    </row>
    <row r="336" spans="1:7" ht="12.75">
      <c r="A336" s="32"/>
      <c r="B336" s="37" t="s">
        <v>383</v>
      </c>
      <c r="C336" s="37" t="s">
        <v>1330</v>
      </c>
      <c r="D336" s="37" t="s">
        <v>1198</v>
      </c>
      <c r="E336" s="279">
        <v>7260</v>
      </c>
      <c r="F336" s="96"/>
      <c r="G336" s="275"/>
    </row>
    <row r="337" spans="1:7" ht="12.75">
      <c r="A337" s="32"/>
      <c r="B337" s="37" t="s">
        <v>383</v>
      </c>
      <c r="C337" s="37" t="s">
        <v>1330</v>
      </c>
      <c r="D337" s="37" t="s">
        <v>1199</v>
      </c>
      <c r="E337" s="279">
        <v>7344</v>
      </c>
      <c r="F337" s="96"/>
      <c r="G337" s="275"/>
    </row>
    <row r="338" spans="1:7" ht="12.75">
      <c r="A338" s="32"/>
      <c r="B338" s="37" t="s">
        <v>383</v>
      </c>
      <c r="C338" s="37" t="s">
        <v>1330</v>
      </c>
      <c r="D338" s="37" t="s">
        <v>1900</v>
      </c>
      <c r="E338" s="279">
        <v>7740</v>
      </c>
      <c r="F338" s="96"/>
      <c r="G338" s="277"/>
    </row>
    <row r="339" spans="1:7" ht="12.75">
      <c r="A339" s="32"/>
      <c r="B339" s="37" t="s">
        <v>383</v>
      </c>
      <c r="C339" s="37" t="s">
        <v>1330</v>
      </c>
      <c r="D339" s="37" t="s">
        <v>1901</v>
      </c>
      <c r="E339" s="279">
        <v>7743</v>
      </c>
      <c r="F339" s="96"/>
      <c r="G339" s="35"/>
    </row>
    <row r="340" spans="1:7" ht="12.75">
      <c r="A340" s="32"/>
      <c r="B340" s="37" t="s">
        <v>383</v>
      </c>
      <c r="C340" s="37" t="s">
        <v>1330</v>
      </c>
      <c r="D340" s="37" t="s">
        <v>1200</v>
      </c>
      <c r="E340" s="279">
        <v>7346</v>
      </c>
      <c r="F340" s="96"/>
      <c r="G340" s="35"/>
    </row>
    <row r="341" spans="1:7" ht="12.75">
      <c r="A341" s="32"/>
      <c r="B341" s="37" t="s">
        <v>383</v>
      </c>
      <c r="C341" s="37" t="s">
        <v>1330</v>
      </c>
      <c r="D341" s="37" t="s">
        <v>1902</v>
      </c>
      <c r="E341" s="279">
        <v>7738</v>
      </c>
      <c r="F341" s="96"/>
      <c r="G341" s="35"/>
    </row>
    <row r="342" spans="1:7" ht="12.75">
      <c r="A342" s="32"/>
      <c r="B342" s="37" t="s">
        <v>383</v>
      </c>
      <c r="C342" s="37" t="s">
        <v>1330</v>
      </c>
      <c r="D342" s="37" t="s">
        <v>1424</v>
      </c>
      <c r="E342" s="279">
        <v>6218</v>
      </c>
      <c r="F342" s="96"/>
      <c r="G342" s="35"/>
    </row>
    <row r="343" spans="1:7" ht="12.75">
      <c r="A343" s="32"/>
      <c r="B343" s="37" t="s">
        <v>383</v>
      </c>
      <c r="C343" s="37" t="s">
        <v>1330</v>
      </c>
      <c r="D343" s="37" t="s">
        <v>1425</v>
      </c>
      <c r="E343" s="279">
        <v>6725</v>
      </c>
      <c r="F343" s="96"/>
      <c r="G343" s="35"/>
    </row>
    <row r="344" spans="1:7" ht="12.75">
      <c r="A344" s="32"/>
      <c r="B344" s="37" t="s">
        <v>383</v>
      </c>
      <c r="C344" s="37" t="s">
        <v>1330</v>
      </c>
      <c r="D344" s="37" t="s">
        <v>1131</v>
      </c>
      <c r="E344" s="279">
        <v>7283</v>
      </c>
      <c r="F344" s="96"/>
      <c r="G344" s="35"/>
    </row>
    <row r="345" spans="1:7" ht="12.75">
      <c r="A345" s="32"/>
      <c r="B345" s="37" t="s">
        <v>383</v>
      </c>
      <c r="C345" s="37" t="s">
        <v>1330</v>
      </c>
      <c r="D345" s="37" t="s">
        <v>1426</v>
      </c>
      <c r="E345" s="279">
        <v>7282</v>
      </c>
      <c r="F345" s="96"/>
      <c r="G345" s="35"/>
    </row>
    <row r="346" spans="1:7" ht="12.75">
      <c r="A346" s="32"/>
      <c r="B346" s="37" t="s">
        <v>383</v>
      </c>
      <c r="C346" s="37" t="s">
        <v>1330</v>
      </c>
      <c r="D346" s="37" t="s">
        <v>1427</v>
      </c>
      <c r="E346" s="279">
        <v>7284</v>
      </c>
      <c r="F346" s="96"/>
      <c r="G346" s="35"/>
    </row>
    <row r="347" spans="1:7" ht="12.75">
      <c r="A347" s="32"/>
      <c r="B347" s="37" t="s">
        <v>383</v>
      </c>
      <c r="C347" s="281" t="s">
        <v>1358</v>
      </c>
      <c r="D347" s="37" t="s">
        <v>538</v>
      </c>
      <c r="E347" s="279">
        <v>6262</v>
      </c>
      <c r="F347" s="96"/>
      <c r="G347" s="35"/>
    </row>
    <row r="348" spans="1:7" ht="12.75">
      <c r="A348" s="32"/>
      <c r="B348" s="37" t="s">
        <v>383</v>
      </c>
      <c r="C348" s="37" t="s">
        <v>1330</v>
      </c>
      <c r="D348" s="37" t="s">
        <v>538</v>
      </c>
      <c r="E348" s="279">
        <v>4559</v>
      </c>
      <c r="F348" s="96">
        <v>2</v>
      </c>
      <c r="G348" s="35"/>
    </row>
    <row r="349" spans="1:7" ht="12.75">
      <c r="A349" s="32"/>
      <c r="B349" s="37" t="s">
        <v>383</v>
      </c>
      <c r="C349" s="37" t="s">
        <v>1330</v>
      </c>
      <c r="D349" s="37" t="s">
        <v>539</v>
      </c>
      <c r="E349" s="279">
        <v>6839</v>
      </c>
      <c r="F349" s="96"/>
      <c r="G349" s="35"/>
    </row>
    <row r="350" spans="1:7" ht="12.75">
      <c r="A350" s="32"/>
      <c r="B350" s="37" t="s">
        <v>383</v>
      </c>
      <c r="C350" s="37" t="s">
        <v>1330</v>
      </c>
      <c r="D350" s="37" t="s">
        <v>145</v>
      </c>
      <c r="E350" s="279">
        <v>4563</v>
      </c>
      <c r="F350" s="96">
        <v>1</v>
      </c>
      <c r="G350" s="35"/>
    </row>
    <row r="351" spans="1:7" ht="12.75">
      <c r="A351" s="37"/>
      <c r="B351" s="37" t="s">
        <v>383</v>
      </c>
      <c r="C351" s="37" t="s">
        <v>1330</v>
      </c>
      <c r="D351" s="37" t="s">
        <v>714</v>
      </c>
      <c r="E351" s="279">
        <v>4813</v>
      </c>
      <c r="F351" s="96">
        <v>3</v>
      </c>
      <c r="G351" s="35"/>
    </row>
    <row r="352" spans="1:7" ht="12.75">
      <c r="A352" s="60"/>
      <c r="B352" s="37" t="s">
        <v>383</v>
      </c>
      <c r="C352" s="37" t="s">
        <v>1330</v>
      </c>
      <c r="D352" s="37" t="s">
        <v>540</v>
      </c>
      <c r="E352" s="279">
        <v>4922</v>
      </c>
      <c r="F352" s="97">
        <v>2</v>
      </c>
      <c r="G352" s="35"/>
    </row>
    <row r="353" spans="1:7" ht="12.75">
      <c r="A353" s="60"/>
      <c r="B353" s="37" t="s">
        <v>383</v>
      </c>
      <c r="C353" s="37" t="s">
        <v>1330</v>
      </c>
      <c r="D353" s="37" t="s">
        <v>541</v>
      </c>
      <c r="E353" s="279">
        <v>7310</v>
      </c>
      <c r="F353" s="96"/>
      <c r="G353" s="35"/>
    </row>
    <row r="354" spans="1:7" ht="12.75">
      <c r="A354" s="60"/>
      <c r="B354" s="37" t="s">
        <v>383</v>
      </c>
      <c r="C354" s="37" t="s">
        <v>1330</v>
      </c>
      <c r="D354" s="37" t="s">
        <v>542</v>
      </c>
      <c r="E354" s="279">
        <v>6788</v>
      </c>
      <c r="F354" s="96"/>
      <c r="G354" s="35"/>
    </row>
    <row r="355" spans="1:7" ht="12.75">
      <c r="A355" s="275"/>
      <c r="B355" s="37" t="s">
        <v>383</v>
      </c>
      <c r="C355" s="37" t="s">
        <v>1330</v>
      </c>
      <c r="D355" s="37" t="s">
        <v>146</v>
      </c>
      <c r="E355" s="279">
        <v>4820</v>
      </c>
      <c r="F355" s="96"/>
      <c r="G355" s="35"/>
    </row>
    <row r="356" spans="1:7" ht="12.75">
      <c r="A356" s="60"/>
      <c r="B356" s="37" t="s">
        <v>383</v>
      </c>
      <c r="C356" s="37" t="s">
        <v>1330</v>
      </c>
      <c r="D356" s="37" t="s">
        <v>1220</v>
      </c>
      <c r="E356" s="279">
        <v>7342</v>
      </c>
      <c r="F356" s="96"/>
      <c r="G356" s="35"/>
    </row>
    <row r="357" spans="1:7" ht="12.75">
      <c r="A357" s="60"/>
      <c r="B357" s="37" t="s">
        <v>383</v>
      </c>
      <c r="C357" s="37" t="s">
        <v>1330</v>
      </c>
      <c r="D357" s="37" t="s">
        <v>543</v>
      </c>
      <c r="E357" s="279">
        <v>4921</v>
      </c>
      <c r="F357" s="96">
        <v>7</v>
      </c>
      <c r="G357" s="35"/>
    </row>
    <row r="358" spans="1:7" ht="12.75">
      <c r="A358" s="60"/>
      <c r="B358" s="37" t="s">
        <v>383</v>
      </c>
      <c r="C358" s="37" t="s">
        <v>1330</v>
      </c>
      <c r="D358" s="37" t="s">
        <v>544</v>
      </c>
      <c r="E358" s="279">
        <v>6682</v>
      </c>
      <c r="F358" s="97">
        <v>1</v>
      </c>
      <c r="G358" s="35"/>
    </row>
    <row r="359" spans="1:7" ht="12.75">
      <c r="A359" s="37"/>
      <c r="B359" s="265" t="s">
        <v>383</v>
      </c>
      <c r="C359" s="265" t="s">
        <v>1330</v>
      </c>
      <c r="D359" s="265" t="s">
        <v>147</v>
      </c>
      <c r="E359" s="259">
        <v>5265</v>
      </c>
      <c r="F359" s="98"/>
      <c r="G359" s="35"/>
    </row>
    <row r="360" spans="1:7" ht="12.75">
      <c r="A360" s="289"/>
      <c r="B360" s="265" t="s">
        <v>383</v>
      </c>
      <c r="C360" s="265" t="s">
        <v>1330</v>
      </c>
      <c r="D360" s="265" t="s">
        <v>1428</v>
      </c>
      <c r="E360" s="259">
        <v>7252</v>
      </c>
      <c r="F360" s="98"/>
      <c r="G360" s="35"/>
    </row>
    <row r="361" spans="1:7" ht="12.75">
      <c r="A361" s="289"/>
      <c r="B361" s="265" t="s">
        <v>383</v>
      </c>
      <c r="C361" s="265" t="s">
        <v>1330</v>
      </c>
      <c r="D361" s="265" t="s">
        <v>2144</v>
      </c>
      <c r="E361" s="259">
        <v>4825</v>
      </c>
      <c r="F361" s="98">
        <v>1</v>
      </c>
      <c r="G361" s="95"/>
    </row>
    <row r="362" spans="1:7" ht="12.75">
      <c r="A362" s="60"/>
      <c r="B362" s="37" t="s">
        <v>383</v>
      </c>
      <c r="C362" s="37" t="s">
        <v>1330</v>
      </c>
      <c r="D362" s="37" t="s">
        <v>160</v>
      </c>
      <c r="E362" s="279">
        <v>7231</v>
      </c>
      <c r="F362" s="98"/>
      <c r="G362" s="35"/>
    </row>
    <row r="363" spans="1:7" ht="12.75">
      <c r="A363" s="278" t="s">
        <v>388</v>
      </c>
      <c r="B363" s="273"/>
      <c r="C363" s="273"/>
      <c r="D363" s="273"/>
      <c r="E363" s="283"/>
      <c r="F363" s="278">
        <v>495</v>
      </c>
      <c r="G363" s="35"/>
    </row>
    <row r="364" spans="1:7" ht="12.75">
      <c r="A364" s="284"/>
      <c r="B364" s="285"/>
      <c r="C364" s="285"/>
      <c r="D364" s="285"/>
      <c r="E364" s="286"/>
      <c r="F364" s="288"/>
      <c r="G364" s="35"/>
    </row>
    <row r="365" spans="1:7" ht="12.75">
      <c r="A365" s="284"/>
      <c r="B365" s="285"/>
      <c r="C365" s="285"/>
      <c r="D365" s="285"/>
      <c r="E365" s="286"/>
      <c r="F365" s="288"/>
      <c r="G365" s="35"/>
    </row>
    <row r="366" spans="1:7" ht="12.75">
      <c r="A366" s="32"/>
      <c r="B366" s="32"/>
      <c r="C366" s="275"/>
      <c r="D366" s="275" t="s">
        <v>348</v>
      </c>
      <c r="E366" s="280"/>
      <c r="F366" s="32"/>
      <c r="G366" s="35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9" bestFit="1" customWidth="1"/>
    <col min="5" max="16384" width="9.140625" style="1" customWidth="1"/>
  </cols>
  <sheetData>
    <row r="1" spans="1:4" ht="21.75" customHeight="1">
      <c r="A1" s="394" t="s">
        <v>2239</v>
      </c>
      <c r="B1" s="34" t="s">
        <v>675</v>
      </c>
      <c r="C1" s="45" t="s">
        <v>479</v>
      </c>
      <c r="D1" s="415" t="s">
        <v>1167</v>
      </c>
    </row>
    <row r="2" spans="1:4" ht="51">
      <c r="A2" s="395"/>
      <c r="B2" s="33" t="s">
        <v>674</v>
      </c>
      <c r="C2" s="59"/>
      <c r="D2" s="416"/>
    </row>
    <row r="3" spans="1:4" ht="12.75">
      <c r="A3" s="74"/>
      <c r="B3" s="32" t="s">
        <v>383</v>
      </c>
      <c r="C3" s="32" t="s">
        <v>21</v>
      </c>
      <c r="D3" s="142"/>
    </row>
    <row r="4" spans="1:4" ht="12.75">
      <c r="A4" s="74"/>
      <c r="B4" s="32" t="s">
        <v>383</v>
      </c>
      <c r="C4" s="32" t="s">
        <v>22</v>
      </c>
      <c r="D4" s="142"/>
    </row>
    <row r="5" spans="1:4" ht="14.25" customHeight="1">
      <c r="A5" s="35"/>
      <c r="B5" s="32" t="s">
        <v>383</v>
      </c>
      <c r="C5" s="32" t="s">
        <v>23</v>
      </c>
      <c r="D5" s="35"/>
    </row>
    <row r="6" spans="1:4" s="8" customFormat="1" ht="14.25" customHeight="1">
      <c r="A6" s="165"/>
      <c r="B6" s="32" t="s">
        <v>383</v>
      </c>
      <c r="C6" s="32" t="s">
        <v>25</v>
      </c>
      <c r="D6" s="166"/>
    </row>
    <row r="7" spans="1:4" s="8" customFormat="1" ht="14.25" customHeight="1">
      <c r="A7" s="165"/>
      <c r="B7" s="32" t="s">
        <v>383</v>
      </c>
      <c r="C7" s="32" t="s">
        <v>1989</v>
      </c>
      <c r="D7" s="76"/>
    </row>
    <row r="8" spans="1:4" s="8" customFormat="1" ht="14.25" customHeight="1">
      <c r="A8" s="165"/>
      <c r="B8" s="32" t="s">
        <v>383</v>
      </c>
      <c r="C8" s="32" t="s">
        <v>26</v>
      </c>
      <c r="D8" s="166"/>
    </row>
    <row r="9" spans="1:4" ht="14.25" customHeight="1">
      <c r="A9" s="165"/>
      <c r="B9" s="32" t="s">
        <v>383</v>
      </c>
      <c r="C9" s="32" t="s">
        <v>1907</v>
      </c>
      <c r="D9" s="76"/>
    </row>
    <row r="10" spans="1:4" s="8" customFormat="1" ht="14.25" customHeight="1">
      <c r="A10" s="165"/>
      <c r="B10" s="32" t="s">
        <v>383</v>
      </c>
      <c r="C10" s="36" t="s">
        <v>771</v>
      </c>
      <c r="D10" s="91">
        <v>53</v>
      </c>
    </row>
    <row r="11" spans="1:4" ht="14.25" customHeight="1">
      <c r="A11" s="35"/>
      <c r="B11" s="32" t="s">
        <v>383</v>
      </c>
      <c r="C11" s="36" t="s">
        <v>772</v>
      </c>
      <c r="D11" s="168">
        <v>1</v>
      </c>
    </row>
    <row r="12" spans="1:4" ht="14.25" customHeight="1">
      <c r="A12" s="165"/>
      <c r="B12" s="32" t="s">
        <v>383</v>
      </c>
      <c r="C12" s="36" t="s">
        <v>773</v>
      </c>
      <c r="D12" s="76">
        <v>8</v>
      </c>
    </row>
    <row r="13" spans="1:4" ht="14.25" customHeight="1">
      <c r="A13" s="35"/>
      <c r="B13" s="32" t="s">
        <v>383</v>
      </c>
      <c r="C13" s="36" t="s">
        <v>774</v>
      </c>
      <c r="D13" s="92"/>
    </row>
    <row r="14" spans="1:4" ht="14.25" customHeight="1">
      <c r="A14" s="35"/>
      <c r="B14" s="32" t="s">
        <v>383</v>
      </c>
      <c r="C14" s="36" t="s">
        <v>775</v>
      </c>
      <c r="D14" s="91">
        <v>1</v>
      </c>
    </row>
    <row r="15" spans="1:4" s="8" customFormat="1" ht="14.25" customHeight="1">
      <c r="A15" s="35"/>
      <c r="B15" s="32" t="s">
        <v>383</v>
      </c>
      <c r="C15" s="36" t="s">
        <v>1768</v>
      </c>
      <c r="D15" s="167">
        <v>38</v>
      </c>
    </row>
    <row r="16" spans="1:4" s="8" customFormat="1" ht="14.25" customHeight="1">
      <c r="A16" s="35"/>
      <c r="B16" s="32" t="s">
        <v>383</v>
      </c>
      <c r="C16" s="32" t="s">
        <v>373</v>
      </c>
      <c r="D16" s="92"/>
    </row>
    <row r="17" spans="1:4" s="8" customFormat="1" ht="14.25" customHeight="1">
      <c r="A17" s="35"/>
      <c r="B17" s="32" t="s">
        <v>383</v>
      </c>
      <c r="C17" s="32" t="s">
        <v>74</v>
      </c>
      <c r="D17" s="92"/>
    </row>
    <row r="18" spans="1:4" s="8" customFormat="1" ht="14.25" customHeight="1">
      <c r="A18" s="165"/>
      <c r="B18" s="32" t="s">
        <v>383</v>
      </c>
      <c r="C18" s="32" t="s">
        <v>374</v>
      </c>
      <c r="D18" s="166"/>
    </row>
    <row r="19" spans="1:4" s="8" customFormat="1" ht="14.25" customHeight="1">
      <c r="A19" s="165"/>
      <c r="B19" s="32" t="s">
        <v>383</v>
      </c>
      <c r="C19" s="32" t="s">
        <v>375</v>
      </c>
      <c r="D19" s="76">
        <v>1</v>
      </c>
    </row>
    <row r="20" spans="1:4" s="8" customFormat="1" ht="14.25" customHeight="1">
      <c r="A20" s="165"/>
      <c r="B20" s="32" t="s">
        <v>383</v>
      </c>
      <c r="C20" s="32" t="s">
        <v>376</v>
      </c>
      <c r="D20" s="166"/>
    </row>
    <row r="21" spans="1:4" ht="14.25" customHeight="1">
      <c r="A21" s="165"/>
      <c r="B21" s="32" t="s">
        <v>383</v>
      </c>
      <c r="C21" s="32" t="s">
        <v>377</v>
      </c>
      <c r="D21" s="76">
        <v>1</v>
      </c>
    </row>
    <row r="22" spans="1:4" ht="14.25" customHeight="1">
      <c r="A22" s="165"/>
      <c r="B22" s="32" t="s">
        <v>383</v>
      </c>
      <c r="C22" s="32" t="s">
        <v>776</v>
      </c>
      <c r="D22" s="76">
        <v>1</v>
      </c>
    </row>
    <row r="23" spans="1:4" ht="14.25" customHeight="1">
      <c r="A23" s="165"/>
      <c r="B23" s="32" t="s">
        <v>383</v>
      </c>
      <c r="C23" s="32" t="s">
        <v>38</v>
      </c>
      <c r="D23" s="76">
        <v>19</v>
      </c>
    </row>
    <row r="24" spans="1:4" ht="14.25" customHeight="1">
      <c r="A24" s="35"/>
      <c r="B24" s="35"/>
      <c r="C24" s="35"/>
      <c r="D24" s="35"/>
    </row>
    <row r="25" spans="1:4" ht="14.25" customHeight="1">
      <c r="A25" s="160" t="s">
        <v>388</v>
      </c>
      <c r="B25" s="161"/>
      <c r="C25" s="161"/>
      <c r="D25" s="164">
        <v>123</v>
      </c>
    </row>
    <row r="26" spans="1:4" ht="14.25" customHeight="1">
      <c r="A26" s="162"/>
      <c r="B26" s="163"/>
      <c r="C26" s="163"/>
      <c r="D26" s="171"/>
    </row>
    <row r="27" spans="1:4" ht="14.25" customHeight="1">
      <c r="A27" s="37"/>
      <c r="B27" s="60" t="s">
        <v>384</v>
      </c>
      <c r="C27" s="60" t="s">
        <v>2175</v>
      </c>
      <c r="D27" s="91"/>
    </row>
    <row r="28" spans="1:4" ht="14.25" customHeight="1">
      <c r="A28" s="37"/>
      <c r="B28" s="32" t="s">
        <v>384</v>
      </c>
      <c r="C28" s="32" t="s">
        <v>27</v>
      </c>
      <c r="D28" s="91"/>
    </row>
    <row r="29" spans="1:4" ht="14.25" customHeight="1">
      <c r="A29" s="37"/>
      <c r="B29" s="32" t="s">
        <v>384</v>
      </c>
      <c r="C29" s="32" t="s">
        <v>24</v>
      </c>
      <c r="D29" s="91"/>
    </row>
    <row r="30" spans="1:4" ht="14.25" customHeight="1">
      <c r="A30" s="35"/>
      <c r="B30" s="32" t="s">
        <v>384</v>
      </c>
      <c r="C30" s="32" t="s">
        <v>19</v>
      </c>
      <c r="D30" s="92"/>
    </row>
    <row r="31" spans="1:4" ht="14.25" customHeight="1">
      <c r="A31" s="35"/>
      <c r="B31" s="32" t="s">
        <v>384</v>
      </c>
      <c r="C31" s="32" t="s">
        <v>20</v>
      </c>
      <c r="D31" s="92"/>
    </row>
    <row r="32" spans="1:4" ht="14.25" customHeight="1">
      <c r="A32" s="35"/>
      <c r="B32" s="32" t="s">
        <v>384</v>
      </c>
      <c r="C32" s="32" t="s">
        <v>28</v>
      </c>
      <c r="D32" s="92"/>
    </row>
    <row r="33" spans="1:4" ht="14.25" customHeight="1">
      <c r="A33" s="35"/>
      <c r="B33" s="32" t="s">
        <v>384</v>
      </c>
      <c r="C33" s="36" t="s">
        <v>468</v>
      </c>
      <c r="D33" s="76"/>
    </row>
    <row r="34" spans="1:4" ht="18.75" customHeight="1">
      <c r="A34" s="35"/>
      <c r="B34" s="32" t="s">
        <v>384</v>
      </c>
      <c r="C34" s="32" t="s">
        <v>509</v>
      </c>
      <c r="D34" s="92"/>
    </row>
    <row r="35" spans="1:4" ht="24" customHeight="1">
      <c r="A35" s="35"/>
      <c r="B35" s="32" t="s">
        <v>384</v>
      </c>
      <c r="C35" s="32" t="s">
        <v>330</v>
      </c>
      <c r="D35" s="92"/>
    </row>
    <row r="36" spans="1:4" ht="21.75" customHeight="1">
      <c r="A36" s="35"/>
      <c r="B36" s="32" t="s">
        <v>384</v>
      </c>
      <c r="C36" s="32" t="s">
        <v>29</v>
      </c>
      <c r="D36" s="92"/>
    </row>
    <row r="37" spans="1:4" ht="27" customHeight="1">
      <c r="A37" s="35"/>
      <c r="B37" s="32" t="s">
        <v>384</v>
      </c>
      <c r="C37" s="32" t="s">
        <v>30</v>
      </c>
      <c r="D37" s="92"/>
    </row>
    <row r="38" spans="1:4" ht="28.5" customHeight="1">
      <c r="A38" s="35"/>
      <c r="B38" s="32" t="s">
        <v>384</v>
      </c>
      <c r="C38" s="33" t="s">
        <v>654</v>
      </c>
      <c r="D38" s="92"/>
    </row>
    <row r="39" spans="1:4" ht="30" customHeight="1">
      <c r="A39" s="35"/>
      <c r="B39" s="32" t="s">
        <v>384</v>
      </c>
      <c r="C39" s="33" t="s">
        <v>721</v>
      </c>
      <c r="D39" s="92"/>
    </row>
    <row r="40" spans="1:4" ht="14.25" customHeight="1">
      <c r="A40" s="35"/>
      <c r="B40" s="32" t="s">
        <v>384</v>
      </c>
      <c r="C40" s="32" t="s">
        <v>32</v>
      </c>
      <c r="D40" s="92"/>
    </row>
    <row r="41" spans="1:4" ht="14.25" customHeight="1">
      <c r="A41" s="35"/>
      <c r="B41" s="32" t="s">
        <v>384</v>
      </c>
      <c r="C41" s="32" t="s">
        <v>33</v>
      </c>
      <c r="D41" s="92"/>
    </row>
    <row r="42" spans="1:4" ht="14.25" customHeight="1">
      <c r="A42" s="35"/>
      <c r="B42" s="32" t="s">
        <v>384</v>
      </c>
      <c r="C42" s="32" t="s">
        <v>34</v>
      </c>
      <c r="D42" s="92"/>
    </row>
    <row r="43" spans="1:4" ht="14.25" customHeight="1">
      <c r="A43" s="35"/>
      <c r="B43" s="35"/>
      <c r="C43" s="32" t="s">
        <v>35</v>
      </c>
      <c r="D43" s="92"/>
    </row>
    <row r="44" spans="1:4" ht="14.25" customHeight="1">
      <c r="A44" s="35"/>
      <c r="B44" s="35"/>
      <c r="C44" s="32" t="s">
        <v>36</v>
      </c>
      <c r="D44" s="92"/>
    </row>
    <row r="45" spans="1:4" ht="14.25" customHeight="1">
      <c r="A45" s="35"/>
      <c r="B45" s="35"/>
      <c r="C45" s="35"/>
      <c r="D45" s="60"/>
    </row>
    <row r="46" spans="1:4" ht="14.25" customHeight="1">
      <c r="A46" s="160" t="s">
        <v>389</v>
      </c>
      <c r="B46" s="161"/>
      <c r="C46" s="161"/>
      <c r="D46" s="164">
        <v>0</v>
      </c>
    </row>
    <row r="47" spans="1:4" ht="14.25" customHeight="1">
      <c r="A47" s="35"/>
      <c r="B47" s="32" t="s">
        <v>385</v>
      </c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160" t="s">
        <v>390</v>
      </c>
      <c r="B50" s="161"/>
      <c r="C50" s="161"/>
      <c r="D50" s="164">
        <v>0</v>
      </c>
    </row>
    <row r="51" spans="1:4" ht="14.25" customHeight="1">
      <c r="A51" s="37"/>
      <c r="B51" s="32" t="s">
        <v>386</v>
      </c>
      <c r="C51" s="32" t="s">
        <v>75</v>
      </c>
      <c r="D51" s="91"/>
    </row>
    <row r="52" spans="1:4" ht="14.25" customHeight="1">
      <c r="A52" s="35"/>
      <c r="B52" s="32" t="s">
        <v>386</v>
      </c>
      <c r="C52" s="32" t="s">
        <v>661</v>
      </c>
      <c r="D52" s="169"/>
    </row>
    <row r="53" spans="1:4" ht="14.25" customHeight="1">
      <c r="A53" s="35"/>
      <c r="B53" s="32" t="s">
        <v>386</v>
      </c>
      <c r="C53" s="32" t="s">
        <v>670</v>
      </c>
      <c r="D53" s="35"/>
    </row>
    <row r="54" spans="1:4" ht="14.25" customHeight="1">
      <c r="A54" s="35"/>
      <c r="B54" s="60" t="s">
        <v>386</v>
      </c>
      <c r="C54" s="60" t="s">
        <v>2062</v>
      </c>
      <c r="D54" s="92"/>
    </row>
    <row r="55" spans="1:4" ht="14.25" customHeight="1">
      <c r="A55" s="35"/>
      <c r="B55" s="35"/>
      <c r="C55" s="35"/>
      <c r="D55" s="35"/>
    </row>
    <row r="56" spans="1:4" ht="14.25" customHeight="1">
      <c r="A56" s="160" t="s">
        <v>391</v>
      </c>
      <c r="B56" s="161"/>
      <c r="C56" s="161"/>
      <c r="D56" s="164">
        <v>0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160" t="s">
        <v>348</v>
      </c>
      <c r="D58" s="164"/>
    </row>
    <row r="59" spans="1:4" ht="14.25" customHeight="1">
      <c r="A59" s="35"/>
      <c r="B59" s="35"/>
      <c r="C59" s="35"/>
      <c r="D59" s="170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63"/>
      <c r="B85" s="63"/>
      <c r="C85" s="63"/>
      <c r="D85" s="63"/>
    </row>
    <row r="86" spans="1:4" ht="14.25" customHeight="1">
      <c r="A86" s="63"/>
      <c r="B86" s="63"/>
      <c r="C86" s="63"/>
      <c r="D86" s="63"/>
    </row>
    <row r="87" spans="1:4" ht="14.25" customHeight="1">
      <c r="A87" s="63"/>
      <c r="B87" s="63"/>
      <c r="C87" s="63"/>
      <c r="D87" s="63"/>
    </row>
    <row r="88" spans="1:4" ht="14.25" customHeight="1">
      <c r="A88" s="63"/>
      <c r="B88" s="63"/>
      <c r="C88" s="63"/>
      <c r="D88" s="63"/>
    </row>
    <row r="89" spans="1:4" ht="14.25" customHeight="1">
      <c r="A89" s="63"/>
      <c r="B89" s="63"/>
      <c r="C89" s="63"/>
      <c r="D89" s="63"/>
    </row>
    <row r="90" spans="1:4" ht="14.25" customHeight="1">
      <c r="A90" s="63"/>
      <c r="B90" s="63"/>
      <c r="C90" s="63"/>
      <c r="D90" s="63"/>
    </row>
    <row r="91" spans="1:4" ht="14.25" customHeight="1">
      <c r="A91" s="63"/>
      <c r="B91" s="63"/>
      <c r="C91" s="63"/>
      <c r="D91" s="63"/>
    </row>
    <row r="92" spans="1:4" ht="14.25" customHeight="1">
      <c r="A92" s="63"/>
      <c r="B92" s="63"/>
      <c r="C92" s="63"/>
      <c r="D92" s="63"/>
    </row>
    <row r="93" spans="1:4" ht="14.25" customHeight="1">
      <c r="A93" s="63"/>
      <c r="B93" s="63"/>
      <c r="C93" s="63"/>
      <c r="D93" s="63"/>
    </row>
    <row r="94" spans="1:4" ht="14.25" customHeight="1">
      <c r="A94" s="63"/>
      <c r="B94" s="63"/>
      <c r="C94" s="63"/>
      <c r="D94" s="63"/>
    </row>
    <row r="95" spans="1:4" ht="14.25" customHeight="1">
      <c r="A95" s="63"/>
      <c r="B95" s="63"/>
      <c r="C95" s="63"/>
      <c r="D95" s="63"/>
    </row>
    <row r="96" spans="1:4" ht="14.25" customHeight="1">
      <c r="A96" s="63"/>
      <c r="B96" s="63"/>
      <c r="C96" s="63"/>
      <c r="D96" s="63"/>
    </row>
    <row r="97" spans="1:4" ht="14.25" customHeight="1">
      <c r="A97" s="63"/>
      <c r="B97" s="63"/>
      <c r="C97" s="63"/>
      <c r="D97" s="63"/>
    </row>
    <row r="98" spans="1:4" ht="14.25" customHeight="1">
      <c r="A98" s="63"/>
      <c r="B98" s="63"/>
      <c r="C98" s="63"/>
      <c r="D98" s="63"/>
    </row>
    <row r="99" spans="1:4" ht="14.25" customHeight="1">
      <c r="A99" s="63"/>
      <c r="B99" s="63"/>
      <c r="C99" s="63"/>
      <c r="D99" s="63"/>
    </row>
    <row r="100" spans="1:4" ht="14.25" customHeight="1">
      <c r="A100" s="63"/>
      <c r="B100" s="63"/>
      <c r="C100" s="63"/>
      <c r="D100" s="63"/>
    </row>
    <row r="101" spans="1:4" ht="14.25" customHeight="1">
      <c r="A101" s="63"/>
      <c r="B101" s="63"/>
      <c r="C101" s="63"/>
      <c r="D101" s="63"/>
    </row>
    <row r="102" spans="1:4" ht="14.25" customHeight="1">
      <c r="A102" s="63"/>
      <c r="B102" s="63"/>
      <c r="C102" s="63"/>
      <c r="D102" s="63"/>
    </row>
    <row r="103" spans="1:4" ht="14.25" customHeight="1">
      <c r="A103" s="63"/>
      <c r="B103" s="63"/>
      <c r="C103" s="63"/>
      <c r="D103" s="63"/>
    </row>
    <row r="104" spans="1:4" ht="14.25" customHeight="1">
      <c r="A104" s="63"/>
      <c r="B104" s="63"/>
      <c r="C104" s="63"/>
      <c r="D104" s="63"/>
    </row>
    <row r="105" spans="1:4" ht="14.25" customHeight="1">
      <c r="A105" s="63"/>
      <c r="B105" s="63"/>
      <c r="C105" s="63"/>
      <c r="D105" s="63"/>
    </row>
    <row r="106" spans="1:4" ht="14.25" customHeight="1">
      <c r="A106" s="63"/>
      <c r="B106" s="63"/>
      <c r="C106" s="63"/>
      <c r="D106" s="63"/>
    </row>
    <row r="107" spans="1:4" ht="14.25" customHeight="1">
      <c r="A107" s="63"/>
      <c r="B107" s="63"/>
      <c r="C107" s="63"/>
      <c r="D107" s="63"/>
    </row>
    <row r="108" spans="1:4" ht="14.25" customHeight="1">
      <c r="A108" s="63"/>
      <c r="B108" s="63"/>
      <c r="C108" s="63"/>
      <c r="D108" s="63"/>
    </row>
    <row r="109" spans="1:4" ht="14.25" customHeight="1">
      <c r="A109" s="63"/>
      <c r="B109" s="63"/>
      <c r="C109" s="63"/>
      <c r="D109" s="63"/>
    </row>
    <row r="110" spans="1:4" ht="14.25" customHeight="1">
      <c r="A110" s="63"/>
      <c r="B110" s="63"/>
      <c r="C110" s="63"/>
      <c r="D110" s="63"/>
    </row>
    <row r="111" spans="1:4" ht="14.25" customHeight="1">
      <c r="A111" s="63"/>
      <c r="B111" s="63"/>
      <c r="C111" s="63"/>
      <c r="D111" s="63"/>
    </row>
    <row r="112" spans="1:4" ht="14.25" customHeight="1">
      <c r="A112" s="63"/>
      <c r="B112" s="63"/>
      <c r="C112" s="63"/>
      <c r="D112" s="63"/>
    </row>
    <row r="113" spans="1:4" ht="14.25" customHeight="1">
      <c r="A113" s="63"/>
      <c r="B113" s="63"/>
      <c r="C113" s="63"/>
      <c r="D113" s="63"/>
    </row>
    <row r="114" spans="1:4" ht="14.25" customHeight="1">
      <c r="A114" s="63"/>
      <c r="B114" s="63"/>
      <c r="C114" s="63"/>
      <c r="D114" s="63"/>
    </row>
    <row r="115" spans="1:4" ht="14.25" customHeight="1">
      <c r="A115" s="63"/>
      <c r="B115" s="63"/>
      <c r="C115" s="63"/>
      <c r="D115" s="63"/>
    </row>
    <row r="116" spans="1:4" ht="14.25" customHeight="1">
      <c r="A116" s="63"/>
      <c r="B116" s="63"/>
      <c r="C116" s="63"/>
      <c r="D116" s="63"/>
    </row>
    <row r="117" spans="1:4" ht="14.25" customHeight="1">
      <c r="A117" s="63"/>
      <c r="B117" s="63"/>
      <c r="C117" s="63"/>
      <c r="D117" s="63"/>
    </row>
    <row r="118" spans="1:4" ht="14.25" customHeight="1">
      <c r="A118" s="63"/>
      <c r="B118" s="63"/>
      <c r="C118" s="63"/>
      <c r="D118" s="63"/>
    </row>
    <row r="119" spans="1:4" ht="14.25" customHeight="1">
      <c r="A119" s="63"/>
      <c r="B119" s="63"/>
      <c r="C119" s="63"/>
      <c r="D119" s="63"/>
    </row>
    <row r="120" spans="1:4" ht="14.25" customHeight="1">
      <c r="A120" s="63"/>
      <c r="B120" s="63"/>
      <c r="C120" s="63"/>
      <c r="D120" s="63"/>
    </row>
    <row r="121" spans="1:4" ht="14.25" customHeight="1">
      <c r="A121" s="63"/>
      <c r="B121" s="63"/>
      <c r="C121" s="63"/>
      <c r="D121" s="63"/>
    </row>
    <row r="122" spans="1:4" ht="14.25" customHeight="1">
      <c r="A122" s="63"/>
      <c r="B122" s="63"/>
      <c r="C122" s="63"/>
      <c r="D122" s="63"/>
    </row>
    <row r="123" spans="1:4" ht="14.25" customHeight="1">
      <c r="A123" s="63"/>
      <c r="B123" s="63"/>
      <c r="C123" s="63"/>
      <c r="D123" s="63"/>
    </row>
    <row r="124" spans="1:4" ht="14.25" customHeight="1">
      <c r="A124" s="63"/>
      <c r="B124" s="63"/>
      <c r="C124" s="63"/>
      <c r="D124" s="63"/>
    </row>
    <row r="125" spans="1:4" ht="14.25" customHeight="1">
      <c r="A125" s="63"/>
      <c r="B125" s="63"/>
      <c r="C125" s="63"/>
      <c r="D125" s="63"/>
    </row>
    <row r="126" spans="1:4" ht="14.25" customHeight="1">
      <c r="A126" s="63"/>
      <c r="B126" s="63"/>
      <c r="C126" s="63"/>
      <c r="D126" s="63"/>
    </row>
    <row r="127" spans="1:4" ht="14.25" customHeight="1">
      <c r="A127" s="63"/>
      <c r="B127" s="63"/>
      <c r="C127" s="63"/>
      <c r="D127" s="63"/>
    </row>
    <row r="128" spans="1:4" ht="14.25" customHeight="1">
      <c r="A128" s="63"/>
      <c r="B128" s="63"/>
      <c r="C128" s="63"/>
      <c r="D128" s="63"/>
    </row>
    <row r="129" spans="1:4" ht="14.25" customHeight="1">
      <c r="A129" s="63"/>
      <c r="B129" s="63"/>
      <c r="C129" s="63"/>
      <c r="D129" s="63"/>
    </row>
    <row r="130" spans="1:4" ht="14.25" customHeight="1">
      <c r="A130" s="63"/>
      <c r="B130" s="63"/>
      <c r="C130" s="63"/>
      <c r="D130" s="63"/>
    </row>
    <row r="131" spans="1:4" ht="14.25" customHeight="1">
      <c r="A131" s="63"/>
      <c r="B131" s="63"/>
      <c r="C131" s="63"/>
      <c r="D131" s="63"/>
    </row>
    <row r="132" spans="1:4" ht="14.25" customHeight="1">
      <c r="A132" s="63"/>
      <c r="B132" s="63"/>
      <c r="C132" s="63"/>
      <c r="D132" s="63"/>
    </row>
    <row r="133" spans="1:4" ht="14.25" customHeight="1">
      <c r="A133" s="63"/>
      <c r="B133" s="63"/>
      <c r="C133" s="63"/>
      <c r="D133" s="63"/>
    </row>
    <row r="134" spans="1:4" ht="14.25" customHeight="1">
      <c r="A134" s="63"/>
      <c r="B134" s="63"/>
      <c r="C134" s="63"/>
      <c r="D134" s="63"/>
    </row>
    <row r="135" spans="1:4" ht="14.25" customHeight="1">
      <c r="A135" s="63"/>
      <c r="B135" s="63"/>
      <c r="C135" s="63"/>
      <c r="D135" s="63"/>
    </row>
    <row r="136" spans="1:4" ht="14.25" customHeight="1">
      <c r="A136" s="63"/>
      <c r="B136" s="63"/>
      <c r="C136" s="63"/>
      <c r="D136" s="63"/>
    </row>
    <row r="137" spans="1:4" ht="14.25" customHeight="1">
      <c r="A137" s="63"/>
      <c r="B137" s="63"/>
      <c r="C137" s="63"/>
      <c r="D137" s="63"/>
    </row>
    <row r="138" spans="1:4" ht="14.25" customHeight="1">
      <c r="A138" s="63"/>
      <c r="B138" s="63"/>
      <c r="C138" s="63"/>
      <c r="D138" s="63"/>
    </row>
    <row r="139" spans="1:4" ht="14.25" customHeight="1">
      <c r="A139" s="63"/>
      <c r="B139" s="63"/>
      <c r="C139" s="63"/>
      <c r="D139" s="63"/>
    </row>
    <row r="140" spans="1:4" ht="14.25" customHeight="1">
      <c r="A140" s="63"/>
      <c r="B140" s="63"/>
      <c r="C140" s="63"/>
      <c r="D140" s="63"/>
    </row>
    <row r="141" spans="1:4" ht="14.25" customHeight="1">
      <c r="A141" s="63"/>
      <c r="B141" s="63"/>
      <c r="C141" s="63"/>
      <c r="D141" s="63"/>
    </row>
    <row r="142" spans="1:4" ht="14.25" customHeight="1">
      <c r="A142" s="63"/>
      <c r="B142" s="63"/>
      <c r="C142" s="63"/>
      <c r="D142" s="63"/>
    </row>
    <row r="143" spans="1:4" ht="14.25" customHeight="1">
      <c r="A143" s="63"/>
      <c r="B143" s="63"/>
      <c r="C143" s="63"/>
      <c r="D143" s="63"/>
    </row>
    <row r="144" spans="1:4" ht="14.25" customHeight="1">
      <c r="A144" s="63"/>
      <c r="B144" s="63"/>
      <c r="C144" s="63"/>
      <c r="D144" s="63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F4" sqref="F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4" t="s">
        <v>2240</v>
      </c>
      <c r="B1" s="34" t="s">
        <v>675</v>
      </c>
      <c r="C1" s="45" t="s">
        <v>479</v>
      </c>
      <c r="D1" s="378" t="s">
        <v>387</v>
      </c>
    </row>
    <row r="2" spans="1:4" ht="51">
      <c r="A2" s="395"/>
      <c r="B2" s="33" t="s">
        <v>674</v>
      </c>
      <c r="C2" s="335"/>
      <c r="D2" s="379"/>
    </row>
    <row r="3" spans="1:4" ht="14.25" customHeight="1">
      <c r="A3" s="35"/>
      <c r="B3" s="32" t="s">
        <v>383</v>
      </c>
      <c r="C3" s="36" t="s">
        <v>415</v>
      </c>
      <c r="D3" s="32">
        <v>46</v>
      </c>
    </row>
    <row r="4" spans="1:4" ht="14.25" customHeight="1">
      <c r="A4" s="35"/>
      <c r="B4" s="32" t="s">
        <v>383</v>
      </c>
      <c r="C4" s="32" t="s">
        <v>1138</v>
      </c>
      <c r="D4" s="35">
        <v>1</v>
      </c>
    </row>
    <row r="5" spans="1:4" ht="14.25" customHeight="1">
      <c r="A5" s="35"/>
      <c r="B5" s="32" t="s">
        <v>383</v>
      </c>
      <c r="C5" s="32" t="s">
        <v>1139</v>
      </c>
      <c r="D5" s="35"/>
    </row>
    <row r="6" spans="1:4" ht="14.25" customHeight="1">
      <c r="A6" s="35"/>
      <c r="B6" s="32" t="s">
        <v>383</v>
      </c>
      <c r="C6" s="32" t="s">
        <v>1140</v>
      </c>
      <c r="D6" s="35"/>
    </row>
    <row r="7" spans="1:4" ht="14.25" customHeight="1">
      <c r="A7" s="35"/>
      <c r="B7" s="32" t="s">
        <v>383</v>
      </c>
      <c r="C7" s="32" t="s">
        <v>1141</v>
      </c>
      <c r="D7" s="35">
        <v>1</v>
      </c>
    </row>
    <row r="8" spans="1:4" ht="14.25" customHeight="1">
      <c r="A8" s="35"/>
      <c r="B8" s="32" t="s">
        <v>383</v>
      </c>
      <c r="C8" s="32" t="s">
        <v>1142</v>
      </c>
      <c r="D8" s="35"/>
    </row>
    <row r="9" spans="1:4" ht="14.25" customHeight="1">
      <c r="A9" s="35"/>
      <c r="B9" s="32" t="s">
        <v>383</v>
      </c>
      <c r="C9" s="32" t="s">
        <v>1143</v>
      </c>
      <c r="D9" s="35"/>
    </row>
    <row r="10" spans="1:4" ht="14.25" customHeight="1">
      <c r="A10" s="35"/>
      <c r="B10" s="32" t="s">
        <v>383</v>
      </c>
      <c r="C10" s="32" t="s">
        <v>1144</v>
      </c>
      <c r="D10" s="35"/>
    </row>
    <row r="11" spans="1:4" ht="14.25" customHeight="1">
      <c r="A11" s="35"/>
      <c r="B11" s="32" t="s">
        <v>383</v>
      </c>
      <c r="C11" s="32" t="s">
        <v>1145</v>
      </c>
      <c r="D11" s="35"/>
    </row>
    <row r="12" spans="1:4" ht="14.25" customHeight="1">
      <c r="A12" s="35"/>
      <c r="B12" s="32" t="s">
        <v>383</v>
      </c>
      <c r="C12" s="32" t="s">
        <v>1146</v>
      </c>
      <c r="D12" s="35">
        <v>9</v>
      </c>
    </row>
    <row r="13" spans="1:4" ht="14.25" customHeight="1">
      <c r="A13" s="35"/>
      <c r="B13" s="32" t="s">
        <v>383</v>
      </c>
      <c r="C13" s="32" t="s">
        <v>1147</v>
      </c>
      <c r="D13" s="35"/>
    </row>
    <row r="14" spans="1:4" ht="14.25" customHeight="1">
      <c r="A14" s="35"/>
      <c r="B14" s="32" t="s">
        <v>383</v>
      </c>
      <c r="C14" s="32" t="s">
        <v>1148</v>
      </c>
      <c r="D14" s="35"/>
    </row>
    <row r="15" spans="1:4" ht="14.25" customHeight="1">
      <c r="A15" s="35"/>
      <c r="B15" s="32" t="s">
        <v>383</v>
      </c>
      <c r="C15" s="32" t="s">
        <v>1149</v>
      </c>
      <c r="D15" s="35"/>
    </row>
    <row r="16" spans="1:4" ht="14.25" customHeight="1">
      <c r="A16" s="35"/>
      <c r="B16" s="32" t="s">
        <v>383</v>
      </c>
      <c r="C16" s="32" t="s">
        <v>1150</v>
      </c>
      <c r="D16" s="35">
        <v>1</v>
      </c>
    </row>
    <row r="17" spans="1:4" ht="14.25" customHeight="1">
      <c r="A17" s="35"/>
      <c r="B17" s="32" t="s">
        <v>383</v>
      </c>
      <c r="C17" s="32" t="s">
        <v>1151</v>
      </c>
      <c r="D17" s="35"/>
    </row>
    <row r="18" spans="1:4" ht="14.25" customHeight="1">
      <c r="A18" s="35"/>
      <c r="B18" s="32" t="s">
        <v>383</v>
      </c>
      <c r="C18" s="32" t="s">
        <v>1152</v>
      </c>
      <c r="D18" s="35"/>
    </row>
    <row r="19" spans="1:4" ht="14.25" customHeight="1">
      <c r="A19" s="35"/>
      <c r="B19" s="32" t="s">
        <v>383</v>
      </c>
      <c r="C19" s="32" t="s">
        <v>1153</v>
      </c>
      <c r="D19" s="35"/>
    </row>
    <row r="20" spans="1:4" ht="14.25" customHeight="1">
      <c r="A20" s="35"/>
      <c r="B20" s="32" t="s">
        <v>383</v>
      </c>
      <c r="C20" s="32" t="s">
        <v>1154</v>
      </c>
      <c r="D20" s="35"/>
    </row>
    <row r="21" spans="1:4" ht="14.25" customHeight="1">
      <c r="A21" s="35"/>
      <c r="B21" s="32" t="s">
        <v>383</v>
      </c>
      <c r="C21" s="32" t="s">
        <v>1155</v>
      </c>
      <c r="D21" s="35"/>
    </row>
    <row r="22" spans="1:4" ht="14.25" customHeight="1">
      <c r="A22" s="35"/>
      <c r="B22" s="32" t="s">
        <v>383</v>
      </c>
      <c r="C22" s="32" t="s">
        <v>1156</v>
      </c>
      <c r="D22" s="35">
        <v>1</v>
      </c>
    </row>
    <row r="23" spans="1:4" ht="14.25" customHeight="1">
      <c r="A23" s="35"/>
      <c r="B23" s="32" t="s">
        <v>383</v>
      </c>
      <c r="C23" s="32" t="s">
        <v>1157</v>
      </c>
      <c r="D23" s="35"/>
    </row>
    <row r="24" spans="1:4" ht="14.25" customHeight="1">
      <c r="A24" s="35"/>
      <c r="B24" s="32" t="s">
        <v>383</v>
      </c>
      <c r="C24" s="32" t="s">
        <v>1158</v>
      </c>
      <c r="D24" s="35"/>
    </row>
    <row r="25" spans="1:4" ht="14.25" customHeight="1">
      <c r="A25" s="35"/>
      <c r="B25" s="32" t="s">
        <v>383</v>
      </c>
      <c r="C25" s="32" t="s">
        <v>37</v>
      </c>
      <c r="D25" s="35">
        <v>4</v>
      </c>
    </row>
    <row r="26" spans="1:4" ht="14.25" customHeight="1">
      <c r="A26" s="35"/>
      <c r="B26" s="32" t="s">
        <v>383</v>
      </c>
      <c r="C26" s="32" t="s">
        <v>696</v>
      </c>
      <c r="D26" s="35">
        <v>65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33" t="s">
        <v>388</v>
      </c>
      <c r="B30" s="334"/>
      <c r="C30" s="334"/>
      <c r="D30" s="333">
        <v>128</v>
      </c>
    </row>
    <row r="31" spans="1:4" ht="14.25" customHeight="1">
      <c r="A31" s="35"/>
      <c r="B31" s="32" t="s">
        <v>384</v>
      </c>
      <c r="C31" s="36" t="s">
        <v>472</v>
      </c>
      <c r="D31" s="35"/>
    </row>
    <row r="32" spans="1:4" ht="14.25" customHeight="1">
      <c r="A32" s="35"/>
      <c r="B32" s="32" t="s">
        <v>384</v>
      </c>
      <c r="C32" s="36" t="s">
        <v>516</v>
      </c>
      <c r="D32" s="32">
        <v>5</v>
      </c>
    </row>
    <row r="33" spans="1:4" ht="14.25" customHeight="1">
      <c r="A33" s="35"/>
      <c r="B33" s="32" t="s">
        <v>384</v>
      </c>
      <c r="C33" s="32" t="s">
        <v>709</v>
      </c>
      <c r="D33" s="35"/>
    </row>
    <row r="34" spans="1:4" ht="14.25" customHeight="1">
      <c r="A34" s="35"/>
      <c r="B34" s="32" t="s">
        <v>384</v>
      </c>
      <c r="C34" s="32" t="s">
        <v>7</v>
      </c>
      <c r="D34" s="32">
        <v>1</v>
      </c>
    </row>
    <row r="35" spans="1:4" ht="14.25" customHeight="1">
      <c r="A35" s="35"/>
      <c r="B35" s="32" t="s">
        <v>384</v>
      </c>
      <c r="C35" s="32" t="s">
        <v>18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6"/>
      <c r="D37" s="35"/>
    </row>
    <row r="38" spans="1:4" ht="14.25" customHeight="1">
      <c r="A38" s="35"/>
      <c r="B38" s="35"/>
      <c r="C38" s="36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33" t="s">
        <v>389</v>
      </c>
      <c r="B40" s="334"/>
      <c r="C40" s="334"/>
      <c r="D40" s="333">
        <v>6</v>
      </c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33" t="s">
        <v>390</v>
      </c>
      <c r="B45" s="334"/>
      <c r="C45" s="334"/>
      <c r="D45" s="333">
        <v>0</v>
      </c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33" t="s">
        <v>391</v>
      </c>
      <c r="B49" s="334"/>
      <c r="C49" s="334"/>
      <c r="D49" s="333">
        <v>0</v>
      </c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34" t="s">
        <v>348</v>
      </c>
      <c r="D51" s="333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3:4" ht="14.25" customHeight="1">
      <c r="C65" s="35"/>
      <c r="D65" s="35"/>
    </row>
    <row r="66" spans="3:4" ht="14.25" customHeight="1">
      <c r="C66" s="35"/>
      <c r="D66" s="35"/>
    </row>
    <row r="67" spans="3:4" ht="14.25" customHeight="1">
      <c r="C67" s="35"/>
      <c r="D67" s="35"/>
    </row>
    <row r="68" spans="3:4" ht="14.25" customHeight="1">
      <c r="C68" s="35"/>
      <c r="D68" s="35"/>
    </row>
    <row r="69" spans="3:4" ht="14.25" customHeight="1">
      <c r="C69" s="35"/>
      <c r="D69" s="35"/>
    </row>
    <row r="70" spans="3:4" ht="14.25" customHeight="1">
      <c r="C70" s="35"/>
      <c r="D70" s="35"/>
    </row>
    <row r="71" spans="3:4" ht="14.25" customHeight="1">
      <c r="C71" s="35"/>
      <c r="D71" s="35"/>
    </row>
    <row r="72" spans="3:4" ht="14.25" customHeight="1">
      <c r="C72" s="35"/>
      <c r="D72" s="35"/>
    </row>
    <row r="73" spans="3:4" ht="14.25" customHeight="1">
      <c r="C73" s="35"/>
      <c r="D73" s="35"/>
    </row>
    <row r="74" spans="3:4" ht="14.25" customHeight="1">
      <c r="C74" s="35"/>
      <c r="D74" s="35"/>
    </row>
    <row r="75" spans="3:4" ht="14.25" customHeight="1">
      <c r="C75" s="35"/>
      <c r="D75" s="35"/>
    </row>
    <row r="76" spans="3:4" ht="14.25" customHeight="1">
      <c r="C76" s="35"/>
      <c r="D76" s="35"/>
    </row>
    <row r="77" spans="3:4" ht="14.25" customHeight="1">
      <c r="C77" s="35"/>
      <c r="D77" s="35"/>
    </row>
    <row r="78" spans="3:4" ht="14.25" customHeight="1">
      <c r="C78" s="35"/>
      <c r="D78" s="35"/>
    </row>
    <row r="79" spans="3:4" ht="14.25" customHeight="1">
      <c r="C79" s="35"/>
      <c r="D79" s="35"/>
    </row>
    <row r="80" spans="3:4" ht="14.25" customHeight="1"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36" sqref="C36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3" t="s">
        <v>2209</v>
      </c>
      <c r="B1" s="34" t="s">
        <v>675</v>
      </c>
      <c r="C1" s="45" t="s">
        <v>479</v>
      </c>
      <c r="D1" s="380" t="s">
        <v>387</v>
      </c>
    </row>
    <row r="2" spans="1:4" ht="51">
      <c r="A2" s="73"/>
      <c r="B2" s="33" t="s">
        <v>674</v>
      </c>
      <c r="C2" s="209"/>
      <c r="D2" s="380"/>
    </row>
    <row r="3" spans="1:4" ht="14.25" customHeight="1">
      <c r="A3" s="35"/>
      <c r="B3" s="32" t="s">
        <v>383</v>
      </c>
      <c r="C3" s="32" t="s">
        <v>394</v>
      </c>
      <c r="D3" s="32">
        <v>48</v>
      </c>
    </row>
    <row r="4" spans="1:4" ht="14.25" customHeight="1">
      <c r="A4" s="35"/>
      <c r="B4" s="32" t="s">
        <v>383</v>
      </c>
      <c r="C4" s="32" t="s">
        <v>483</v>
      </c>
      <c r="D4" s="32">
        <v>4</v>
      </c>
    </row>
    <row r="5" spans="1:4" ht="14.25" customHeight="1">
      <c r="A5" s="35"/>
      <c r="B5" s="32" t="s">
        <v>383</v>
      </c>
      <c r="C5" s="32" t="s">
        <v>363</v>
      </c>
      <c r="D5" s="32">
        <v>0</v>
      </c>
    </row>
    <row r="6" spans="1:4" ht="14.25" customHeight="1">
      <c r="A6" s="35"/>
      <c r="B6" s="32" t="s">
        <v>383</v>
      </c>
      <c r="C6" s="32" t="s">
        <v>37</v>
      </c>
      <c r="D6" s="32">
        <v>10</v>
      </c>
    </row>
    <row r="7" spans="1:4" ht="14.25" customHeight="1">
      <c r="A7" s="35"/>
      <c r="B7" s="32" t="s">
        <v>383</v>
      </c>
      <c r="C7" s="32" t="s">
        <v>488</v>
      </c>
      <c r="D7" s="32">
        <v>0</v>
      </c>
    </row>
    <row r="8" spans="1:4" ht="14.25" customHeight="1">
      <c r="A8" s="35"/>
      <c r="B8" s="32" t="s">
        <v>383</v>
      </c>
      <c r="C8" s="32" t="s">
        <v>1026</v>
      </c>
      <c r="D8" s="32">
        <v>39</v>
      </c>
    </row>
    <row r="9" spans="1:4" ht="14.25" customHeight="1">
      <c r="A9" s="35"/>
      <c r="B9" s="32" t="s">
        <v>383</v>
      </c>
      <c r="C9" s="32" t="s">
        <v>238</v>
      </c>
      <c r="D9" s="32">
        <v>0</v>
      </c>
    </row>
    <row r="10" spans="1:4" ht="14.25" customHeight="1">
      <c r="A10" s="207" t="s">
        <v>388</v>
      </c>
      <c r="B10" s="208"/>
      <c r="C10" s="208"/>
      <c r="D10" s="207">
        <v>101</v>
      </c>
    </row>
    <row r="11" spans="1:4" ht="14.25" customHeight="1">
      <c r="A11" s="35"/>
      <c r="B11" s="32" t="s">
        <v>384</v>
      </c>
      <c r="C11" s="36" t="s">
        <v>436</v>
      </c>
      <c r="D11" s="97">
        <v>1</v>
      </c>
    </row>
    <row r="12" spans="1:4" ht="14.25" customHeight="1">
      <c r="A12" s="35"/>
      <c r="B12" s="32" t="s">
        <v>384</v>
      </c>
      <c r="C12" s="32" t="s">
        <v>508</v>
      </c>
      <c r="D12" s="32">
        <v>2</v>
      </c>
    </row>
    <row r="13" spans="1:4" ht="14.25" customHeight="1">
      <c r="A13" s="35"/>
      <c r="B13" s="32" t="s">
        <v>384</v>
      </c>
      <c r="C13" s="32" t="s">
        <v>723</v>
      </c>
      <c r="D13" s="32">
        <v>0</v>
      </c>
    </row>
    <row r="14" spans="1:4" ht="14.25" customHeight="1">
      <c r="A14" s="35"/>
      <c r="B14" s="32" t="s">
        <v>384</v>
      </c>
      <c r="C14" s="32" t="s">
        <v>633</v>
      </c>
      <c r="D14" s="32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207" t="s">
        <v>389</v>
      </c>
      <c r="B17" s="208"/>
      <c r="C17" s="208"/>
      <c r="D17" s="207">
        <v>3</v>
      </c>
    </row>
    <row r="18" spans="1:4" ht="14.25" customHeight="1">
      <c r="A18" s="35"/>
      <c r="B18" s="32" t="s">
        <v>385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07" t="s">
        <v>390</v>
      </c>
      <c r="B20" s="208"/>
      <c r="C20" s="208"/>
      <c r="D20" s="207">
        <v>0</v>
      </c>
    </row>
    <row r="21" spans="1:4" ht="14.25" customHeight="1">
      <c r="A21" s="35"/>
      <c r="B21" s="32" t="s">
        <v>386</v>
      </c>
      <c r="C21" s="32" t="s">
        <v>40</v>
      </c>
      <c r="D21" s="35">
        <v>2</v>
      </c>
    </row>
    <row r="22" spans="1:4" ht="14.25" customHeight="1">
      <c r="A22" s="35"/>
      <c r="B22" s="35"/>
      <c r="C22" s="35"/>
      <c r="D22" s="35"/>
    </row>
    <row r="23" spans="1:4" ht="14.25" customHeight="1">
      <c r="A23" s="207" t="s">
        <v>391</v>
      </c>
      <c r="B23" s="208"/>
      <c r="C23" s="208"/>
      <c r="D23" s="207">
        <v>2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207" t="s">
        <v>348</v>
      </c>
      <c r="D25" s="207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99">
        <v>106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99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2241</v>
      </c>
      <c r="B1" s="34" t="s">
        <v>675</v>
      </c>
      <c r="C1" s="45" t="s">
        <v>479</v>
      </c>
      <c r="D1" s="380" t="s">
        <v>387</v>
      </c>
    </row>
    <row r="2" spans="1:4" ht="51">
      <c r="A2" s="381"/>
      <c r="B2" s="33" t="s">
        <v>1296</v>
      </c>
      <c r="C2" s="258"/>
      <c r="D2" s="380"/>
    </row>
    <row r="3" spans="1:4" ht="14.25" customHeight="1">
      <c r="A3" s="35"/>
      <c r="B3" s="32" t="s">
        <v>383</v>
      </c>
      <c r="C3" s="259" t="s">
        <v>1661</v>
      </c>
      <c r="D3" s="97">
        <v>8</v>
      </c>
    </row>
    <row r="4" spans="1:4" ht="14.25" customHeight="1">
      <c r="A4" s="35"/>
      <c r="B4" s="32" t="s">
        <v>383</v>
      </c>
      <c r="C4" s="259" t="s">
        <v>1662</v>
      </c>
      <c r="D4" s="97"/>
    </row>
    <row r="5" spans="1:4" ht="14.25" customHeight="1">
      <c r="A5" s="35"/>
      <c r="B5" s="32" t="s">
        <v>383</v>
      </c>
      <c r="C5" s="259" t="s">
        <v>1663</v>
      </c>
      <c r="D5" s="97"/>
    </row>
    <row r="6" spans="1:4" ht="14.25" customHeight="1">
      <c r="A6" s="35"/>
      <c r="B6" s="32" t="s">
        <v>383</v>
      </c>
      <c r="C6" s="259" t="s">
        <v>1790</v>
      </c>
      <c r="D6" s="97"/>
    </row>
    <row r="7" spans="1:4" ht="14.25" customHeight="1">
      <c r="A7" s="35"/>
      <c r="B7" s="32" t="s">
        <v>383</v>
      </c>
      <c r="C7" s="37" t="s">
        <v>182</v>
      </c>
      <c r="D7" s="96"/>
    </row>
    <row r="8" spans="1:4" ht="14.25" customHeight="1">
      <c r="A8" s="35"/>
      <c r="B8" s="32" t="s">
        <v>383</v>
      </c>
      <c r="C8" s="37" t="s">
        <v>183</v>
      </c>
      <c r="D8" s="96">
        <v>1</v>
      </c>
    </row>
    <row r="9" spans="1:4" ht="14.25" customHeight="1">
      <c r="A9" s="35"/>
      <c r="B9" s="32" t="s">
        <v>383</v>
      </c>
      <c r="C9" s="32" t="s">
        <v>184</v>
      </c>
      <c r="D9" s="96"/>
    </row>
    <row r="10" spans="1:4" ht="14.25" customHeight="1">
      <c r="A10" s="35"/>
      <c r="B10" s="32" t="s">
        <v>383</v>
      </c>
      <c r="C10" s="32" t="s">
        <v>185</v>
      </c>
      <c r="D10" s="97">
        <v>1</v>
      </c>
    </row>
    <row r="11" spans="1:4" ht="14.25" customHeight="1">
      <c r="A11" s="35"/>
      <c r="B11" s="32" t="s">
        <v>383</v>
      </c>
      <c r="C11" s="32" t="s">
        <v>186</v>
      </c>
      <c r="D11" s="96"/>
    </row>
    <row r="12" spans="1:4" ht="14.25" customHeight="1">
      <c r="A12" s="35"/>
      <c r="B12" s="32" t="s">
        <v>383</v>
      </c>
      <c r="C12" s="32" t="s">
        <v>187</v>
      </c>
      <c r="D12" s="96"/>
    </row>
    <row r="13" spans="1:4" ht="14.25" customHeight="1">
      <c r="A13" s="35"/>
      <c r="B13" s="32" t="s">
        <v>383</v>
      </c>
      <c r="C13" s="32" t="s">
        <v>188</v>
      </c>
      <c r="D13" s="96">
        <v>2</v>
      </c>
    </row>
    <row r="14" spans="1:4" ht="14.25" customHeight="1">
      <c r="A14" s="35"/>
      <c r="B14" s="32" t="s">
        <v>383</v>
      </c>
      <c r="C14" s="32" t="s">
        <v>696</v>
      </c>
      <c r="D14" s="96"/>
    </row>
    <row r="15" spans="1:4" ht="14.25" customHeight="1">
      <c r="A15" s="35"/>
      <c r="B15" s="32" t="s">
        <v>383</v>
      </c>
      <c r="C15" s="32" t="s">
        <v>37</v>
      </c>
      <c r="D15" s="97">
        <v>8</v>
      </c>
    </row>
    <row r="16" spans="1:4" ht="12.75">
      <c r="A16" s="256" t="s">
        <v>388</v>
      </c>
      <c r="B16" s="257"/>
      <c r="C16" s="257"/>
      <c r="D16" s="256">
        <v>20</v>
      </c>
    </row>
    <row r="17" spans="1:4" ht="12.75">
      <c r="A17" s="35"/>
      <c r="B17" s="32" t="s">
        <v>384</v>
      </c>
      <c r="C17" s="36" t="s">
        <v>470</v>
      </c>
      <c r="D17" s="35">
        <v>1</v>
      </c>
    </row>
    <row r="18" spans="1:4" ht="14.25" customHeight="1">
      <c r="A18" s="35"/>
      <c r="B18" s="32" t="s">
        <v>384</v>
      </c>
      <c r="C18" s="32" t="s">
        <v>76</v>
      </c>
      <c r="D18" s="35"/>
    </row>
    <row r="19" spans="1:4" ht="14.25" customHeight="1">
      <c r="A19" s="35"/>
      <c r="B19" s="32" t="s">
        <v>384</v>
      </c>
      <c r="C19" s="32" t="s">
        <v>77</v>
      </c>
      <c r="D19" s="95">
        <v>1</v>
      </c>
    </row>
    <row r="20" spans="1:4" ht="14.25" customHeight="1">
      <c r="A20" s="35"/>
      <c r="B20" s="32" t="s">
        <v>384</v>
      </c>
      <c r="C20" s="33" t="s">
        <v>78</v>
      </c>
      <c r="D20" s="35"/>
    </row>
    <row r="21" spans="1:4" ht="14.25" customHeight="1">
      <c r="A21" s="35"/>
      <c r="B21" s="32" t="s">
        <v>384</v>
      </c>
      <c r="C21" s="33" t="s">
        <v>79</v>
      </c>
      <c r="D21" s="35"/>
    </row>
    <row r="22" spans="1:4" ht="14.25" customHeight="1">
      <c r="A22" s="35"/>
      <c r="B22" s="32" t="s">
        <v>384</v>
      </c>
      <c r="C22" s="32" t="s">
        <v>189</v>
      </c>
      <c r="D22" s="35"/>
    </row>
    <row r="23" spans="1:4" ht="14.25" customHeight="1">
      <c r="A23" s="35"/>
      <c r="B23" s="32" t="s">
        <v>384</v>
      </c>
      <c r="C23" s="32" t="s">
        <v>190</v>
      </c>
      <c r="D23" s="35"/>
    </row>
    <row r="24" spans="1:4" ht="14.25" customHeight="1">
      <c r="A24" s="35"/>
      <c r="B24" s="32" t="s">
        <v>384</v>
      </c>
      <c r="C24" s="32" t="s">
        <v>191</v>
      </c>
      <c r="D24" s="35"/>
    </row>
    <row r="25" spans="1:4" ht="14.25" customHeight="1">
      <c r="A25" s="35"/>
      <c r="B25" s="32" t="s">
        <v>384</v>
      </c>
      <c r="C25" s="32" t="s">
        <v>192</v>
      </c>
      <c r="D25" s="35"/>
    </row>
    <row r="26" spans="1:4" ht="14.25" customHeight="1">
      <c r="A26" s="35"/>
      <c r="B26" s="32" t="s">
        <v>384</v>
      </c>
      <c r="C26" s="32" t="s">
        <v>193</v>
      </c>
      <c r="D26" s="35"/>
    </row>
    <row r="27" spans="1:4" ht="14.25" customHeight="1">
      <c r="A27" s="35"/>
      <c r="B27" s="32" t="s">
        <v>384</v>
      </c>
      <c r="C27" s="32" t="s">
        <v>194</v>
      </c>
      <c r="D27" s="35"/>
    </row>
    <row r="28" spans="1:4" ht="14.25" customHeight="1">
      <c r="A28" s="35"/>
      <c r="B28" s="32" t="s">
        <v>384</v>
      </c>
      <c r="C28" s="32" t="s">
        <v>195</v>
      </c>
      <c r="D28" s="35"/>
    </row>
    <row r="29" spans="1:4" ht="14.25" customHeight="1">
      <c r="A29" s="35"/>
      <c r="B29" s="32" t="s">
        <v>384</v>
      </c>
      <c r="C29" s="32" t="s">
        <v>15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256" t="s">
        <v>389</v>
      </c>
      <c r="B31" s="257"/>
      <c r="C31" s="257"/>
      <c r="D31" s="256">
        <v>2</v>
      </c>
    </row>
    <row r="32" spans="1:4" ht="14.25" customHeight="1">
      <c r="A32" s="35"/>
      <c r="B32" s="32" t="s">
        <v>385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256" t="s">
        <v>390</v>
      </c>
      <c r="B40" s="257"/>
      <c r="C40" s="257"/>
      <c r="D40" s="256">
        <v>0</v>
      </c>
    </row>
    <row r="41" spans="1:4" ht="14.25" customHeight="1">
      <c r="A41" s="35"/>
      <c r="B41" s="32" t="s">
        <v>386</v>
      </c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56" t="s">
        <v>391</v>
      </c>
      <c r="B47" s="257"/>
      <c r="C47" s="257"/>
      <c r="D47" s="256">
        <v>0</v>
      </c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260" t="s">
        <v>348</v>
      </c>
      <c r="D49" s="257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G2" sqref="G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417" t="s">
        <v>2242</v>
      </c>
      <c r="B1" s="130" t="s">
        <v>675</v>
      </c>
      <c r="C1" s="304" t="s">
        <v>479</v>
      </c>
      <c r="D1" s="418" t="s">
        <v>387</v>
      </c>
    </row>
    <row r="2" spans="1:4" ht="76.5">
      <c r="A2" s="417"/>
      <c r="B2" s="68" t="s">
        <v>674</v>
      </c>
      <c r="C2" s="316"/>
      <c r="D2" s="418"/>
    </row>
    <row r="3" spans="1:4" ht="14.25" customHeight="1">
      <c r="A3" s="309"/>
      <c r="B3" s="67" t="s">
        <v>383</v>
      </c>
      <c r="C3" s="67" t="s">
        <v>202</v>
      </c>
      <c r="D3" s="313">
        <v>26</v>
      </c>
    </row>
    <row r="4" spans="1:4" ht="14.25" customHeight="1">
      <c r="A4" s="309"/>
      <c r="B4" s="309"/>
      <c r="C4" s="67" t="s">
        <v>37</v>
      </c>
      <c r="D4" s="313">
        <v>12</v>
      </c>
    </row>
    <row r="5" spans="1:4" ht="14.25" customHeight="1">
      <c r="A5" s="309"/>
      <c r="B5" s="309"/>
      <c r="C5" s="312" t="s">
        <v>203</v>
      </c>
      <c r="D5" s="309"/>
    </row>
    <row r="6" spans="1:4" ht="14.25" customHeight="1">
      <c r="A6" s="309"/>
      <c r="B6" s="309"/>
      <c r="C6" s="312" t="s">
        <v>204</v>
      </c>
      <c r="D6" s="309"/>
    </row>
    <row r="7" spans="1:4" ht="14.25" customHeight="1">
      <c r="A7" s="309"/>
      <c r="B7" s="309"/>
      <c r="C7" s="312" t="s">
        <v>494</v>
      </c>
      <c r="D7" s="309"/>
    </row>
    <row r="8" spans="1:4" ht="14.25" customHeight="1">
      <c r="A8" s="309"/>
      <c r="B8" s="309"/>
      <c r="C8" s="312" t="s">
        <v>205</v>
      </c>
      <c r="D8" s="309"/>
    </row>
    <row r="9" spans="1:4" ht="14.25" customHeight="1">
      <c r="A9" s="309"/>
      <c r="B9" s="309"/>
      <c r="C9" s="312" t="s">
        <v>495</v>
      </c>
      <c r="D9" s="309"/>
    </row>
    <row r="10" spans="1:4" ht="14.25" customHeight="1">
      <c r="A10" s="309"/>
      <c r="B10" s="309"/>
      <c r="C10" s="312" t="s">
        <v>206</v>
      </c>
      <c r="D10" s="309">
        <v>1</v>
      </c>
    </row>
    <row r="11" spans="1:4" ht="14.25" customHeight="1">
      <c r="A11" s="309"/>
      <c r="B11" s="309"/>
      <c r="C11" s="312" t="s">
        <v>496</v>
      </c>
      <c r="D11" s="309"/>
    </row>
    <row r="12" spans="1:4" ht="14.25" customHeight="1">
      <c r="A12" s="309"/>
      <c r="B12" s="309"/>
      <c r="C12" s="315" t="s">
        <v>207</v>
      </c>
      <c r="D12" s="309"/>
    </row>
    <row r="13" spans="1:4" ht="14.25" customHeight="1">
      <c r="A13" s="309"/>
      <c r="B13" s="309"/>
      <c r="C13" s="312" t="s">
        <v>208</v>
      </c>
      <c r="D13" s="309">
        <v>1</v>
      </c>
    </row>
    <row r="14" spans="1:4" ht="14.25" customHeight="1">
      <c r="A14" s="309"/>
      <c r="B14" s="309"/>
      <c r="C14" s="312" t="s">
        <v>497</v>
      </c>
      <c r="D14" s="309"/>
    </row>
    <row r="15" spans="1:4" ht="14.25" customHeight="1">
      <c r="A15" s="309"/>
      <c r="B15" s="309"/>
      <c r="C15" s="312" t="s">
        <v>209</v>
      </c>
      <c r="D15" s="309"/>
    </row>
    <row r="16" spans="1:4" ht="14.25" customHeight="1">
      <c r="A16" s="309"/>
      <c r="B16" s="309"/>
      <c r="C16" s="312" t="s">
        <v>210</v>
      </c>
      <c r="D16" s="309"/>
    </row>
    <row r="17" spans="1:4" ht="14.25" customHeight="1">
      <c r="A17" s="309"/>
      <c r="B17" s="309"/>
      <c r="C17" s="312" t="s">
        <v>211</v>
      </c>
      <c r="D17" s="313"/>
    </row>
    <row r="18" spans="1:4" ht="14.25" customHeight="1">
      <c r="A18" s="309"/>
      <c r="B18" s="309"/>
      <c r="C18" s="312" t="s">
        <v>212</v>
      </c>
      <c r="D18" s="309"/>
    </row>
    <row r="19" spans="1:4" ht="14.25" customHeight="1">
      <c r="A19" s="309"/>
      <c r="B19" s="309"/>
      <c r="C19" s="312" t="s">
        <v>213</v>
      </c>
      <c r="D19" s="309"/>
    </row>
    <row r="20" spans="1:4" ht="14.25" customHeight="1">
      <c r="A20" s="309"/>
      <c r="B20" s="309"/>
      <c r="C20" s="312" t="s">
        <v>498</v>
      </c>
      <c r="D20" s="309"/>
    </row>
    <row r="21" spans="1:4" ht="14.25" customHeight="1">
      <c r="A21" s="309"/>
      <c r="B21" s="309"/>
      <c r="C21" s="312" t="s">
        <v>214</v>
      </c>
      <c r="D21" s="309">
        <v>2</v>
      </c>
    </row>
    <row r="22" spans="1:4" ht="14.25" customHeight="1">
      <c r="A22" s="309"/>
      <c r="B22" s="309"/>
      <c r="C22" s="312" t="s">
        <v>215</v>
      </c>
      <c r="D22" s="309"/>
    </row>
    <row r="23" spans="1:4" ht="14.25" customHeight="1">
      <c r="A23" s="309"/>
      <c r="B23" s="309"/>
      <c r="C23" s="312" t="s">
        <v>216</v>
      </c>
      <c r="D23" s="309"/>
    </row>
    <row r="24" spans="1:4" ht="14.25" customHeight="1">
      <c r="A24" s="309"/>
      <c r="B24" s="309"/>
      <c r="C24" s="312" t="s">
        <v>217</v>
      </c>
      <c r="D24" s="309"/>
    </row>
    <row r="25" spans="1:4" ht="14.25" customHeight="1">
      <c r="A25" s="309"/>
      <c r="B25" s="309"/>
      <c r="C25" s="312" t="s">
        <v>499</v>
      </c>
      <c r="D25" s="309"/>
    </row>
    <row r="26" spans="1:4" ht="14.25" customHeight="1">
      <c r="A26" s="309"/>
      <c r="B26" s="309"/>
      <c r="C26" s="312" t="s">
        <v>500</v>
      </c>
      <c r="D26" s="309"/>
    </row>
    <row r="27" spans="1:4" ht="14.25" customHeight="1">
      <c r="A27" s="309"/>
      <c r="B27" s="309"/>
      <c r="C27" s="312" t="s">
        <v>501</v>
      </c>
      <c r="D27" s="309"/>
    </row>
    <row r="28" spans="1:4" ht="14.25" customHeight="1">
      <c r="A28" s="309"/>
      <c r="B28" s="309"/>
      <c r="C28" s="67" t="s">
        <v>218</v>
      </c>
      <c r="D28" s="309">
        <v>1</v>
      </c>
    </row>
    <row r="29" spans="1:4" ht="14.25" customHeight="1">
      <c r="A29" s="309"/>
      <c r="B29" s="309"/>
      <c r="C29" s="309"/>
      <c r="D29" s="309"/>
    </row>
    <row r="30" spans="1:4" ht="14.25" customHeight="1">
      <c r="A30" s="308" t="s">
        <v>388</v>
      </c>
      <c r="B30" s="314"/>
      <c r="C30" s="314"/>
      <c r="D30" s="308">
        <v>43</v>
      </c>
    </row>
    <row r="31" spans="1:4" ht="14.25" customHeight="1">
      <c r="A31" s="313"/>
      <c r="B31" s="310"/>
      <c r="C31" s="311" t="s">
        <v>2059</v>
      </c>
      <c r="D31" s="313"/>
    </row>
    <row r="32" spans="1:4" ht="14.25" customHeight="1">
      <c r="A32" s="309"/>
      <c r="B32" s="67"/>
      <c r="C32" s="312" t="s">
        <v>219</v>
      </c>
      <c r="D32" s="309"/>
    </row>
    <row r="33" spans="1:4" ht="14.25" customHeight="1">
      <c r="A33" s="309"/>
      <c r="B33" s="309"/>
      <c r="C33" s="67" t="s">
        <v>220</v>
      </c>
      <c r="D33" s="309"/>
    </row>
    <row r="34" spans="1:4" ht="14.25" customHeight="1">
      <c r="A34" s="35"/>
      <c r="B34" s="35"/>
      <c r="C34" s="67" t="s">
        <v>221</v>
      </c>
      <c r="D34" s="313"/>
    </row>
    <row r="35" spans="1:4" ht="14.25" customHeight="1">
      <c r="A35" s="35"/>
      <c r="B35" s="35"/>
      <c r="C35" s="67" t="s">
        <v>222</v>
      </c>
      <c r="D35" s="309"/>
    </row>
    <row r="36" spans="1:4" ht="14.25" customHeight="1">
      <c r="A36" s="35"/>
      <c r="B36" s="35"/>
      <c r="C36" s="67" t="s">
        <v>223</v>
      </c>
      <c r="D36" s="313"/>
    </row>
    <row r="37" spans="1:4" ht="14.25" customHeight="1">
      <c r="A37" s="35"/>
      <c r="B37" s="35"/>
      <c r="C37" s="67" t="s">
        <v>224</v>
      </c>
      <c r="D37" s="309"/>
    </row>
    <row r="38" spans="1:4" ht="14.25" customHeight="1">
      <c r="A38" s="35"/>
      <c r="B38" s="35"/>
      <c r="C38" s="312" t="s">
        <v>330</v>
      </c>
      <c r="D38" s="313">
        <v>2</v>
      </c>
    </row>
    <row r="39" spans="1:4" ht="14.25" customHeight="1">
      <c r="A39" s="35"/>
      <c r="B39" s="35"/>
      <c r="C39" s="67" t="s">
        <v>225</v>
      </c>
      <c r="D39" s="309"/>
    </row>
    <row r="40" spans="1:4" ht="14.25" customHeight="1">
      <c r="A40" s="35"/>
      <c r="B40" s="35"/>
      <c r="C40" s="67" t="s">
        <v>625</v>
      </c>
      <c r="D40" s="309"/>
    </row>
    <row r="41" spans="1:4" ht="14.25" customHeight="1">
      <c r="A41" s="35"/>
      <c r="B41" s="35"/>
      <c r="C41" s="67" t="s">
        <v>226</v>
      </c>
      <c r="D41" s="309"/>
    </row>
    <row r="42" spans="1:4" ht="14.25" customHeight="1">
      <c r="A42" s="35"/>
      <c r="B42" s="35"/>
      <c r="C42" s="67" t="s">
        <v>227</v>
      </c>
      <c r="D42" s="309"/>
    </row>
    <row r="43" spans="1:4" ht="14.25" customHeight="1">
      <c r="A43" s="35"/>
      <c r="B43" s="35"/>
      <c r="C43" s="67" t="s">
        <v>228</v>
      </c>
      <c r="D43" s="309"/>
    </row>
    <row r="44" spans="1:4" ht="14.25" customHeight="1">
      <c r="A44" s="35"/>
      <c r="B44" s="35"/>
      <c r="C44" s="67" t="s">
        <v>229</v>
      </c>
      <c r="D44" s="309"/>
    </row>
    <row r="45" spans="1:4" ht="14.25" customHeight="1">
      <c r="A45" s="35"/>
      <c r="B45" s="35"/>
      <c r="C45" s="67" t="s">
        <v>230</v>
      </c>
      <c r="D45" s="309"/>
    </row>
    <row r="46" spans="1:4" ht="14.25" customHeight="1">
      <c r="A46" s="35"/>
      <c r="B46" s="35"/>
      <c r="C46" s="67" t="s">
        <v>231</v>
      </c>
      <c r="D46" s="309"/>
    </row>
    <row r="47" spans="1:4" ht="14.25" customHeight="1">
      <c r="A47" s="35"/>
      <c r="B47" s="35"/>
      <c r="C47" s="67" t="s">
        <v>232</v>
      </c>
      <c r="D47" s="309"/>
    </row>
    <row r="48" spans="1:4" ht="14.25" customHeight="1">
      <c r="A48" s="35"/>
      <c r="B48" s="35"/>
      <c r="C48" s="67" t="s">
        <v>233</v>
      </c>
      <c r="D48" s="309"/>
    </row>
    <row r="49" spans="1:4" ht="14.25" customHeight="1">
      <c r="A49" s="35"/>
      <c r="B49" s="35"/>
      <c r="C49" s="67" t="s">
        <v>234</v>
      </c>
      <c r="D49" s="309"/>
    </row>
    <row r="50" spans="1:4" ht="14.25" customHeight="1">
      <c r="A50" s="309"/>
      <c r="B50" s="309"/>
      <c r="C50" s="67" t="s">
        <v>235</v>
      </c>
      <c r="D50" s="309"/>
    </row>
    <row r="51" spans="1:4" ht="14.25" customHeight="1">
      <c r="A51" s="309"/>
      <c r="B51" s="309"/>
      <c r="C51" s="309"/>
      <c r="D51" s="309"/>
    </row>
    <row r="52" spans="1:4" ht="14.25" customHeight="1">
      <c r="A52" s="308" t="s">
        <v>389</v>
      </c>
      <c r="B52" s="314"/>
      <c r="C52" s="314"/>
      <c r="D52" s="308">
        <v>2</v>
      </c>
    </row>
    <row r="53" spans="1:4" ht="14.25" customHeight="1">
      <c r="A53" s="309"/>
      <c r="B53" s="67" t="s">
        <v>385</v>
      </c>
      <c r="C53" s="67" t="s">
        <v>526</v>
      </c>
      <c r="D53" s="309"/>
    </row>
    <row r="54" spans="1:4" ht="14.25" customHeight="1">
      <c r="A54" s="309"/>
      <c r="B54" s="309"/>
      <c r="C54" s="67" t="s">
        <v>236</v>
      </c>
      <c r="D54" s="309"/>
    </row>
    <row r="55" spans="1:4" ht="14.25" customHeight="1">
      <c r="A55" s="309"/>
      <c r="B55" s="309"/>
      <c r="C55" s="67" t="s">
        <v>237</v>
      </c>
      <c r="D55" s="309"/>
    </row>
    <row r="56" spans="1:4" ht="14.25" customHeight="1">
      <c r="A56" s="309"/>
      <c r="B56" s="309"/>
      <c r="C56" s="309"/>
      <c r="D56" s="309"/>
    </row>
    <row r="57" spans="1:4" ht="14.25" customHeight="1">
      <c r="A57" s="308" t="s">
        <v>390</v>
      </c>
      <c r="B57" s="314"/>
      <c r="C57" s="314"/>
      <c r="D57" s="308">
        <v>0</v>
      </c>
    </row>
    <row r="58" spans="1:4" ht="14.25" customHeight="1">
      <c r="A58" s="309"/>
      <c r="B58" s="67" t="s">
        <v>386</v>
      </c>
      <c r="C58" s="67" t="s">
        <v>238</v>
      </c>
      <c r="D58" s="309"/>
    </row>
    <row r="59" spans="1:4" ht="14.25" customHeight="1">
      <c r="A59" s="309"/>
      <c r="B59" s="309"/>
      <c r="C59" s="309"/>
      <c r="D59" s="309"/>
    </row>
    <row r="60" spans="1:4" ht="14.25" customHeight="1">
      <c r="A60" s="309"/>
      <c r="B60" s="309"/>
      <c r="C60" s="309"/>
      <c r="D60" s="309"/>
    </row>
    <row r="61" spans="1:4" ht="14.25" customHeight="1">
      <c r="A61" s="308" t="s">
        <v>391</v>
      </c>
      <c r="B61" s="314"/>
      <c r="C61" s="314"/>
      <c r="D61" s="308">
        <v>0</v>
      </c>
    </row>
    <row r="62" spans="1:4" ht="14.25" customHeight="1">
      <c r="A62" s="309"/>
      <c r="B62" s="309"/>
      <c r="C62" s="309"/>
      <c r="D62" s="309"/>
    </row>
    <row r="63" spans="1:4" ht="14.25" customHeight="1">
      <c r="A63" s="309"/>
      <c r="B63" s="309"/>
      <c r="C63" s="309"/>
      <c r="D63" s="309"/>
    </row>
    <row r="64" spans="1:4" ht="14.25" customHeight="1">
      <c r="A64" s="309"/>
      <c r="B64" s="309"/>
      <c r="C64" s="309"/>
      <c r="D64" s="309"/>
    </row>
    <row r="65" spans="1:4" ht="14.25" customHeight="1">
      <c r="A65" s="309"/>
      <c r="B65" s="309"/>
      <c r="C65" s="314" t="s">
        <v>348</v>
      </c>
      <c r="D65" s="308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28"/>
  <sheetViews>
    <sheetView zoomScale="80" zoomScaleNormal="80" zoomScalePageLayoutView="0" workbookViewId="0" topLeftCell="A1">
      <selection activeCell="H15" sqref="H15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19" t="s">
        <v>2243</v>
      </c>
      <c r="B1" s="34" t="s">
        <v>675</v>
      </c>
      <c r="C1" s="45" t="s">
        <v>479</v>
      </c>
      <c r="D1" s="380" t="s">
        <v>387</v>
      </c>
      <c r="E1" s="35"/>
    </row>
    <row r="2" spans="1:5" ht="51">
      <c r="A2" s="419"/>
      <c r="B2" s="33" t="s">
        <v>1297</v>
      </c>
      <c r="C2" s="59"/>
      <c r="D2" s="380"/>
      <c r="E2" s="35"/>
    </row>
    <row r="3" spans="1:5" ht="14.25" customHeight="1">
      <c r="A3" s="419"/>
      <c r="B3" s="35"/>
      <c r="C3" s="35"/>
      <c r="D3" s="35"/>
      <c r="E3" s="35"/>
    </row>
    <row r="4" spans="1:5" ht="14.25" customHeight="1">
      <c r="A4" s="252"/>
      <c r="B4" s="32" t="s">
        <v>383</v>
      </c>
      <c r="C4" s="32" t="s">
        <v>2061</v>
      </c>
      <c r="D4" s="35"/>
      <c r="E4" s="35"/>
    </row>
    <row r="5" spans="1:5" ht="14.25" customHeight="1">
      <c r="A5" s="302"/>
      <c r="B5" s="33" t="s">
        <v>383</v>
      </c>
      <c r="C5" s="33" t="s">
        <v>635</v>
      </c>
      <c r="D5" s="33"/>
      <c r="E5" s="303"/>
    </row>
    <row r="6" spans="1:5" ht="14.25" customHeight="1">
      <c r="A6" s="302"/>
      <c r="B6" s="33" t="s">
        <v>383</v>
      </c>
      <c r="C6" s="33" t="s">
        <v>2161</v>
      </c>
      <c r="D6" s="33">
        <v>1</v>
      </c>
      <c r="E6" s="303"/>
    </row>
    <row r="7" spans="1:5" ht="14.25" customHeight="1">
      <c r="A7" s="302"/>
      <c r="B7" s="33" t="s">
        <v>383</v>
      </c>
      <c r="C7" s="33" t="s">
        <v>2154</v>
      </c>
      <c r="D7" s="33">
        <v>29</v>
      </c>
      <c r="E7" s="303"/>
    </row>
    <row r="8" spans="1:5" ht="14.25" customHeight="1">
      <c r="A8" s="302"/>
      <c r="B8" s="33" t="s">
        <v>383</v>
      </c>
      <c r="C8" s="33" t="s">
        <v>2162</v>
      </c>
      <c r="D8" s="33">
        <v>11</v>
      </c>
      <c r="E8" s="303"/>
    </row>
    <row r="9" spans="1:5" ht="14.25" customHeight="1">
      <c r="A9" s="302"/>
      <c r="B9" s="33" t="s">
        <v>383</v>
      </c>
      <c r="C9" s="33" t="s">
        <v>1846</v>
      </c>
      <c r="D9" s="33">
        <v>1</v>
      </c>
      <c r="E9" s="303"/>
    </row>
    <row r="10" spans="1:5" ht="14.25" customHeight="1">
      <c r="A10" s="35"/>
      <c r="B10" s="32" t="s">
        <v>383</v>
      </c>
      <c r="C10" s="32" t="s">
        <v>1515</v>
      </c>
      <c r="D10" s="32"/>
      <c r="E10" s="35"/>
    </row>
    <row r="11" spans="1:5" ht="14.25" customHeight="1">
      <c r="A11" s="35"/>
      <c r="B11" s="32" t="s">
        <v>383</v>
      </c>
      <c r="C11" s="32" t="s">
        <v>1772</v>
      </c>
      <c r="D11" s="32"/>
      <c r="E11" s="35"/>
    </row>
    <row r="12" spans="1:5" ht="14.25" customHeight="1">
      <c r="A12" s="35"/>
      <c r="B12" s="32" t="s">
        <v>383</v>
      </c>
      <c r="C12" s="32" t="s">
        <v>777</v>
      </c>
      <c r="D12" s="60"/>
      <c r="E12" s="35"/>
    </row>
    <row r="13" spans="1:5" ht="14.25" customHeight="1">
      <c r="A13" s="35"/>
      <c r="B13" s="32" t="s">
        <v>383</v>
      </c>
      <c r="C13" s="32" t="s">
        <v>80</v>
      </c>
      <c r="D13" s="35"/>
      <c r="E13" s="35"/>
    </row>
    <row r="14" spans="1:5" ht="14.25" customHeight="1">
      <c r="A14" s="35"/>
      <c r="B14" s="32" t="s">
        <v>383</v>
      </c>
      <c r="C14" s="32" t="s">
        <v>84</v>
      </c>
      <c r="D14" s="32">
        <v>25</v>
      </c>
      <c r="E14" s="35"/>
    </row>
    <row r="15" spans="1:5" ht="14.25" customHeight="1">
      <c r="A15" s="35"/>
      <c r="B15" s="32" t="s">
        <v>383</v>
      </c>
      <c r="C15" s="32" t="s">
        <v>85</v>
      </c>
      <c r="D15" s="35"/>
      <c r="E15" s="35"/>
    </row>
    <row r="16" spans="1:5" ht="14.25" customHeight="1">
      <c r="A16" s="35"/>
      <c r="B16" s="32" t="s">
        <v>383</v>
      </c>
      <c r="C16" s="32" t="s">
        <v>86</v>
      </c>
      <c r="D16" s="60"/>
      <c r="E16" s="35"/>
    </row>
    <row r="17" spans="1:5" ht="14.25" customHeight="1">
      <c r="A17" s="35"/>
      <c r="B17" s="32" t="s">
        <v>383</v>
      </c>
      <c r="C17" s="32" t="s">
        <v>87</v>
      </c>
      <c r="D17" s="32">
        <v>9</v>
      </c>
      <c r="E17" s="35"/>
    </row>
    <row r="18" spans="1:5" s="10" customFormat="1" ht="14.25" customHeight="1">
      <c r="A18" s="35"/>
      <c r="B18" s="32" t="s">
        <v>383</v>
      </c>
      <c r="C18" s="32" t="s">
        <v>81</v>
      </c>
      <c r="D18" s="60"/>
      <c r="E18" s="300"/>
    </row>
    <row r="19" spans="1:5" s="10" customFormat="1" ht="14.25" customHeight="1">
      <c r="A19" s="35"/>
      <c r="B19" s="32" t="s">
        <v>383</v>
      </c>
      <c r="C19" s="32" t="s">
        <v>82</v>
      </c>
      <c r="D19" s="60"/>
      <c r="E19" s="300"/>
    </row>
    <row r="20" spans="1:5" ht="14.25" customHeight="1">
      <c r="A20" s="35"/>
      <c r="B20" s="32" t="s">
        <v>383</v>
      </c>
      <c r="C20" s="32" t="s">
        <v>83</v>
      </c>
      <c r="D20" s="35"/>
      <c r="E20" s="300"/>
    </row>
    <row r="21" spans="1:5" ht="14.25" customHeight="1">
      <c r="A21" s="35"/>
      <c r="B21" s="32" t="s">
        <v>383</v>
      </c>
      <c r="C21" s="32" t="s">
        <v>239</v>
      </c>
      <c r="D21" s="60">
        <v>1</v>
      </c>
      <c r="E21" s="300"/>
    </row>
    <row r="22" spans="1:5" ht="14.25" customHeight="1">
      <c r="A22" s="35"/>
      <c r="B22" s="32" t="s">
        <v>383</v>
      </c>
      <c r="C22" s="32" t="s">
        <v>240</v>
      </c>
      <c r="D22" s="35"/>
      <c r="E22" s="35"/>
    </row>
    <row r="23" spans="1:5" ht="14.25" customHeight="1">
      <c r="A23" s="298" t="s">
        <v>388</v>
      </c>
      <c r="B23" s="299"/>
      <c r="C23" s="299"/>
      <c r="D23" s="298">
        <v>77</v>
      </c>
      <c r="E23" s="35"/>
    </row>
    <row r="24" spans="1:5" ht="14.25" customHeight="1">
      <c r="A24" s="37"/>
      <c r="B24" s="37"/>
      <c r="C24" s="37"/>
      <c r="D24" s="37"/>
      <c r="E24" s="37"/>
    </row>
    <row r="25" spans="1:5" ht="14.25" customHeight="1">
      <c r="A25" s="37"/>
      <c r="B25" s="37" t="s">
        <v>384</v>
      </c>
      <c r="C25" s="265" t="s">
        <v>88</v>
      </c>
      <c r="D25" s="37"/>
      <c r="E25" s="37"/>
    </row>
    <row r="26" spans="1:5" ht="14.25" customHeight="1">
      <c r="A26" s="35"/>
      <c r="B26" s="32" t="s">
        <v>384</v>
      </c>
      <c r="C26" s="265" t="s">
        <v>89</v>
      </c>
      <c r="D26" s="60">
        <v>1</v>
      </c>
      <c r="E26" s="35"/>
    </row>
    <row r="27" spans="1:5" ht="14.25" customHeight="1">
      <c r="A27" s="35"/>
      <c r="B27" s="32" t="s">
        <v>384</v>
      </c>
      <c r="C27" s="265" t="s">
        <v>90</v>
      </c>
      <c r="D27" s="35"/>
      <c r="E27" s="35"/>
    </row>
    <row r="28" spans="1:5" ht="14.25" customHeight="1">
      <c r="A28" s="35"/>
      <c r="B28" s="32" t="s">
        <v>384</v>
      </c>
      <c r="C28" s="265" t="s">
        <v>91</v>
      </c>
      <c r="D28" s="35"/>
      <c r="E28" s="35"/>
    </row>
    <row r="29" spans="1:5" ht="14.25" customHeight="1">
      <c r="A29" s="35"/>
      <c r="B29" s="32" t="s">
        <v>384</v>
      </c>
      <c r="C29" s="265" t="s">
        <v>92</v>
      </c>
      <c r="D29" s="35"/>
      <c r="E29" s="35"/>
    </row>
    <row r="30" spans="1:5" s="10" customFormat="1" ht="14.25" customHeight="1">
      <c r="A30" s="35"/>
      <c r="B30" s="32" t="s">
        <v>384</v>
      </c>
      <c r="C30" s="265" t="s">
        <v>93</v>
      </c>
      <c r="D30" s="35"/>
      <c r="E30" s="35"/>
    </row>
    <row r="31" spans="1:5" ht="14.25" customHeight="1">
      <c r="A31" s="35"/>
      <c r="B31" s="32" t="s">
        <v>384</v>
      </c>
      <c r="C31" s="265" t="s">
        <v>94</v>
      </c>
      <c r="D31" s="60"/>
      <c r="E31" s="35"/>
    </row>
    <row r="32" spans="1:5" ht="14.25" customHeight="1">
      <c r="A32" s="35"/>
      <c r="B32" s="32" t="s">
        <v>384</v>
      </c>
      <c r="C32" s="265" t="s">
        <v>95</v>
      </c>
      <c r="D32" s="35"/>
      <c r="E32" s="35"/>
    </row>
    <row r="33" spans="1:5" ht="14.25" customHeight="1">
      <c r="A33" s="35"/>
      <c r="B33" s="35"/>
      <c r="C33" s="35"/>
      <c r="D33" s="35"/>
      <c r="E33" s="35"/>
    </row>
    <row r="34" spans="1:5" ht="14.25" customHeight="1">
      <c r="A34" s="35"/>
      <c r="B34" s="35"/>
      <c r="C34" s="35"/>
      <c r="D34" s="35"/>
      <c r="E34" s="35"/>
    </row>
    <row r="35" spans="1:5" ht="14.25" customHeight="1">
      <c r="A35" s="298" t="s">
        <v>389</v>
      </c>
      <c r="B35" s="299"/>
      <c r="C35" s="299"/>
      <c r="D35" s="298">
        <v>1</v>
      </c>
      <c r="E35" s="37"/>
    </row>
    <row r="36" spans="1:5" ht="14.25" customHeight="1">
      <c r="A36" s="37"/>
      <c r="B36" s="37"/>
      <c r="C36" s="37"/>
      <c r="D36" s="37"/>
      <c r="E36" s="37"/>
    </row>
    <row r="37" spans="1:5" s="10" customFormat="1" ht="14.25" customHeight="1">
      <c r="A37" s="35"/>
      <c r="B37" s="32" t="s">
        <v>385</v>
      </c>
      <c r="C37" s="265" t="s">
        <v>46</v>
      </c>
      <c r="D37" s="35"/>
      <c r="E37" s="35"/>
    </row>
    <row r="38" spans="1:5" ht="14.25" customHeight="1">
      <c r="A38" s="35"/>
      <c r="B38" s="32" t="s">
        <v>385</v>
      </c>
      <c r="C38" s="265" t="s">
        <v>96</v>
      </c>
      <c r="D38" s="35"/>
      <c r="E38" s="35"/>
    </row>
    <row r="39" spans="1:5" ht="14.25" customHeight="1">
      <c r="A39" s="35"/>
      <c r="B39" s="32" t="s">
        <v>385</v>
      </c>
      <c r="C39" s="265" t="s">
        <v>48</v>
      </c>
      <c r="D39" s="35"/>
      <c r="E39" s="35"/>
    </row>
    <row r="40" spans="1:5" ht="14.25" customHeight="1">
      <c r="A40" s="35"/>
      <c r="B40" s="32" t="s">
        <v>385</v>
      </c>
      <c r="C40" s="265" t="s">
        <v>97</v>
      </c>
      <c r="D40" s="35"/>
      <c r="E40" s="35"/>
    </row>
    <row r="41" spans="1:5" ht="14.25" customHeight="1">
      <c r="A41" s="35"/>
      <c r="B41" s="35"/>
      <c r="C41" s="35"/>
      <c r="D41" s="35"/>
      <c r="E41" s="35"/>
    </row>
    <row r="42" spans="1:5" ht="14.25" customHeight="1">
      <c r="A42" s="298" t="s">
        <v>390</v>
      </c>
      <c r="B42" s="299"/>
      <c r="C42" s="299"/>
      <c r="D42" s="298">
        <v>0</v>
      </c>
      <c r="E42" s="37"/>
    </row>
    <row r="43" spans="1:5" ht="14.25" customHeight="1">
      <c r="A43" s="37"/>
      <c r="B43" s="37"/>
      <c r="C43" s="37"/>
      <c r="D43" s="37"/>
      <c r="E43" s="35"/>
    </row>
    <row r="44" spans="1:5" ht="14.25" customHeight="1">
      <c r="A44" s="35"/>
      <c r="B44" s="32" t="s">
        <v>386</v>
      </c>
      <c r="C44" s="265" t="s">
        <v>98</v>
      </c>
      <c r="D44" s="35"/>
      <c r="E44" s="35"/>
    </row>
    <row r="45" spans="1:5" ht="14.25" customHeight="1">
      <c r="A45" s="35"/>
      <c r="B45" s="32" t="s">
        <v>386</v>
      </c>
      <c r="C45" s="265" t="s">
        <v>99</v>
      </c>
      <c r="D45" s="35"/>
      <c r="E45" s="35"/>
    </row>
    <row r="46" spans="1:5" ht="14.25" customHeight="1">
      <c r="A46" s="35"/>
      <c r="B46" s="32" t="s">
        <v>386</v>
      </c>
      <c r="C46" s="265" t="s">
        <v>100</v>
      </c>
      <c r="D46" s="35"/>
      <c r="E46" s="35"/>
    </row>
    <row r="47" spans="1:5" ht="14.25" customHeight="1">
      <c r="A47" s="35"/>
      <c r="B47" s="35"/>
      <c r="C47" s="35"/>
      <c r="D47" s="35"/>
      <c r="E47" s="35"/>
    </row>
    <row r="48" spans="1:5" ht="14.25" customHeight="1">
      <c r="A48" s="35"/>
      <c r="B48" s="35"/>
      <c r="C48" s="35"/>
      <c r="D48" s="35"/>
      <c r="E48" s="35"/>
    </row>
    <row r="49" spans="1:5" ht="14.25" customHeight="1">
      <c r="A49" s="298" t="s">
        <v>391</v>
      </c>
      <c r="B49" s="299"/>
      <c r="C49" s="299"/>
      <c r="D49" s="298">
        <v>0</v>
      </c>
      <c r="E49" s="35"/>
    </row>
    <row r="50" spans="1:5" ht="14.25" customHeight="1">
      <c r="A50" s="35"/>
      <c r="B50" s="35"/>
      <c r="C50" s="35"/>
      <c r="D50" s="35"/>
      <c r="E50" s="35"/>
    </row>
    <row r="51" spans="1:5" ht="14.25" customHeight="1">
      <c r="A51" s="35"/>
      <c r="B51" s="35"/>
      <c r="C51" s="298" t="s">
        <v>348</v>
      </c>
      <c r="D51" s="298">
        <v>0</v>
      </c>
      <c r="E51" s="35"/>
    </row>
    <row r="52" spans="1:5" ht="14.25" customHeight="1">
      <c r="A52" s="35"/>
      <c r="B52" s="35"/>
      <c r="C52" s="35"/>
      <c r="D52" s="35"/>
      <c r="E52" s="35"/>
    </row>
    <row r="53" spans="1:5" ht="14.25" customHeight="1">
      <c r="A53" s="35"/>
      <c r="B53" s="35"/>
      <c r="C53" s="35"/>
      <c r="D53" s="35"/>
      <c r="E53" s="35"/>
    </row>
    <row r="54" spans="1:5" ht="14.25" customHeight="1">
      <c r="A54" s="35"/>
      <c r="B54" s="35"/>
      <c r="C54" s="35"/>
      <c r="D54" s="301">
        <v>78</v>
      </c>
      <c r="E54" s="35"/>
    </row>
    <row r="55" spans="1:5" ht="14.25" customHeight="1">
      <c r="A55" s="35"/>
      <c r="B55" s="35"/>
      <c r="C55" s="35"/>
      <c r="D55" s="35"/>
      <c r="E55" s="35"/>
    </row>
    <row r="56" spans="1:5" ht="14.25" customHeight="1">
      <c r="A56" s="35"/>
      <c r="B56" s="35"/>
      <c r="C56" s="35"/>
      <c r="D56" s="35"/>
      <c r="E56" s="35"/>
    </row>
    <row r="57" spans="1:5" ht="14.25" customHeight="1">
      <c r="A57" s="35"/>
      <c r="B57" s="35"/>
      <c r="C57" s="35"/>
      <c r="D57" s="35"/>
      <c r="E57" s="35"/>
    </row>
    <row r="58" spans="1:5" ht="14.25" customHeight="1">
      <c r="A58" s="35"/>
      <c r="B58" s="35"/>
      <c r="C58" s="35"/>
      <c r="D58" s="35"/>
      <c r="E58" s="35"/>
    </row>
    <row r="59" spans="1:5" ht="14.25" customHeight="1">
      <c r="A59" s="35"/>
      <c r="B59" s="35"/>
      <c r="C59" s="35"/>
      <c r="D59" s="35"/>
      <c r="E59" s="35"/>
    </row>
    <row r="60" spans="1:5" ht="14.25" customHeight="1">
      <c r="A60" s="35"/>
      <c r="B60" s="35"/>
      <c r="C60" s="35"/>
      <c r="D60" s="35"/>
      <c r="E60" s="35"/>
    </row>
    <row r="61" spans="1:5" ht="14.25" customHeight="1">
      <c r="A61" s="35"/>
      <c r="B61" s="35"/>
      <c r="C61" s="35"/>
      <c r="D61" s="35"/>
      <c r="E61" s="35"/>
    </row>
    <row r="62" spans="1:5" ht="14.25" customHeight="1">
      <c r="A62" s="35"/>
      <c r="B62" s="35"/>
      <c r="C62" s="35"/>
      <c r="D62" s="35"/>
      <c r="E62" s="35"/>
    </row>
    <row r="63" spans="1:5" ht="14.25" customHeight="1">
      <c r="A63" s="35"/>
      <c r="B63" s="35"/>
      <c r="C63" s="35"/>
      <c r="D63" s="35"/>
      <c r="E63" s="35"/>
    </row>
    <row r="64" spans="1:5" ht="14.25" customHeight="1">
      <c r="A64" s="35"/>
      <c r="B64" s="35"/>
      <c r="C64" s="35"/>
      <c r="D64" s="35"/>
      <c r="E64" s="35"/>
    </row>
    <row r="65" spans="1:5" ht="14.25" customHeight="1">
      <c r="A65" s="35"/>
      <c r="B65" s="35"/>
      <c r="C65" s="35"/>
      <c r="D65" s="35"/>
      <c r="E65" s="35"/>
    </row>
    <row r="66" spans="1:5" ht="14.25" customHeight="1">
      <c r="A66" s="35"/>
      <c r="B66" s="35"/>
      <c r="C66" s="35"/>
      <c r="D66" s="35"/>
      <c r="E66" s="35"/>
    </row>
    <row r="67" spans="1:5" ht="14.25" customHeight="1">
      <c r="A67" s="35"/>
      <c r="B67" s="35"/>
      <c r="C67" s="35"/>
      <c r="D67" s="35"/>
      <c r="E67" s="35"/>
    </row>
    <row r="68" spans="1:5" ht="14.25" customHeight="1">
      <c r="A68" s="35"/>
      <c r="B68" s="35"/>
      <c r="C68" s="35"/>
      <c r="D68" s="35"/>
      <c r="E68" s="63"/>
    </row>
    <row r="69" spans="1:5" ht="14.25" customHeight="1">
      <c r="A69" s="35"/>
      <c r="B69" s="35"/>
      <c r="C69" s="35"/>
      <c r="D69" s="35"/>
      <c r="E69" s="63"/>
    </row>
    <row r="70" spans="1:5" ht="14.25" customHeight="1">
      <c r="A70" s="35"/>
      <c r="B70" s="35"/>
      <c r="C70" s="35"/>
      <c r="D70" s="35"/>
      <c r="E70" s="63"/>
    </row>
    <row r="71" spans="1:5" ht="14.25" customHeight="1">
      <c r="A71" s="35"/>
      <c r="B71" s="35"/>
      <c r="C71" s="35"/>
      <c r="D71" s="35"/>
      <c r="E71" s="63"/>
    </row>
    <row r="72" spans="1:5" ht="14.25" customHeight="1">
      <c r="A72" s="35"/>
      <c r="B72" s="35"/>
      <c r="C72" s="35"/>
      <c r="D72" s="35"/>
      <c r="E72" s="63"/>
    </row>
    <row r="73" spans="1:5" ht="14.25" customHeight="1">
      <c r="A73" s="35"/>
      <c r="B73" s="35"/>
      <c r="C73" s="35"/>
      <c r="D73" s="35"/>
      <c r="E73" s="63"/>
    </row>
    <row r="74" spans="1:5" ht="14.25" customHeight="1">
      <c r="A74" s="35"/>
      <c r="B74" s="35"/>
      <c r="C74" s="35"/>
      <c r="D74" s="35"/>
      <c r="E74" s="63"/>
    </row>
    <row r="75" spans="1:5" ht="14.25" customHeight="1">
      <c r="A75" s="35"/>
      <c r="B75" s="35"/>
      <c r="C75" s="35"/>
      <c r="D75" s="35"/>
      <c r="E75" s="63"/>
    </row>
    <row r="76" spans="1:5" ht="14.25" customHeight="1">
      <c r="A76" s="35"/>
      <c r="B76" s="35"/>
      <c r="C76" s="35"/>
      <c r="D76" s="35"/>
      <c r="E76" s="63"/>
    </row>
    <row r="77" spans="1:5" ht="14.25" customHeight="1">
      <c r="A77" s="35"/>
      <c r="B77" s="35"/>
      <c r="C77" s="35"/>
      <c r="D77" s="35"/>
      <c r="E77" s="63"/>
    </row>
    <row r="78" spans="1:5" ht="14.25" customHeight="1">
      <c r="A78" s="35"/>
      <c r="B78" s="35"/>
      <c r="C78" s="35"/>
      <c r="D78" s="35"/>
      <c r="E78" s="63"/>
    </row>
    <row r="79" spans="1:5" ht="14.25" customHeight="1">
      <c r="A79" s="35"/>
      <c r="B79" s="35"/>
      <c r="C79" s="35"/>
      <c r="D79" s="35"/>
      <c r="E79" s="63"/>
    </row>
    <row r="80" spans="1:5" ht="14.25" customHeight="1">
      <c r="A80" s="35"/>
      <c r="B80" s="35"/>
      <c r="C80" s="35"/>
      <c r="D80" s="35"/>
      <c r="E80" s="63"/>
    </row>
    <row r="81" spans="1:5" ht="14.25" customHeight="1">
      <c r="A81" s="35"/>
      <c r="B81" s="35"/>
      <c r="C81" s="35"/>
      <c r="D81" s="35"/>
      <c r="E81" s="63"/>
    </row>
    <row r="82" spans="1:5" ht="14.25" customHeight="1">
      <c r="A82" s="35"/>
      <c r="B82" s="35"/>
      <c r="C82" s="35"/>
      <c r="D82" s="35"/>
      <c r="E82" s="63"/>
    </row>
    <row r="83" spans="1:5" ht="14.25" customHeight="1">
      <c r="A83" s="35"/>
      <c r="B83" s="35"/>
      <c r="C83" s="35"/>
      <c r="D83" s="35"/>
      <c r="E83" s="63"/>
    </row>
    <row r="84" spans="1:5" ht="14.25" customHeight="1">
      <c r="A84" s="35"/>
      <c r="B84" s="35"/>
      <c r="C84" s="35"/>
      <c r="D84" s="35"/>
      <c r="E84" s="63"/>
    </row>
    <row r="85" spans="1:5" ht="14.25" customHeight="1">
      <c r="A85" s="35"/>
      <c r="B85" s="35"/>
      <c r="C85" s="35"/>
      <c r="D85" s="35"/>
      <c r="E85" s="63"/>
    </row>
    <row r="86" spans="1:5" ht="14.25" customHeight="1">
      <c r="A86" s="35"/>
      <c r="B86" s="35"/>
      <c r="C86" s="35"/>
      <c r="D86" s="35"/>
      <c r="E86" s="63"/>
    </row>
    <row r="87" spans="1:5" ht="14.25" customHeight="1">
      <c r="A87" s="35"/>
      <c r="B87" s="35"/>
      <c r="C87" s="35"/>
      <c r="D87" s="35"/>
      <c r="E87" s="63"/>
    </row>
    <row r="88" spans="1:5" ht="14.25" customHeight="1">
      <c r="A88" s="35"/>
      <c r="B88" s="35"/>
      <c r="C88" s="35"/>
      <c r="D88" s="35"/>
      <c r="E88" s="63"/>
    </row>
    <row r="89" spans="1:5" ht="14.25" customHeight="1">
      <c r="A89" s="35"/>
      <c r="B89" s="35"/>
      <c r="C89" s="35"/>
      <c r="D89" s="35"/>
      <c r="E89" s="63"/>
    </row>
    <row r="90" spans="1:5" ht="14.25" customHeight="1">
      <c r="A90" s="35"/>
      <c r="B90" s="35"/>
      <c r="C90" s="35"/>
      <c r="D90" s="35"/>
      <c r="E90" s="63"/>
    </row>
    <row r="91" spans="1:5" ht="14.25" customHeight="1">
      <c r="A91" s="35"/>
      <c r="B91" s="35"/>
      <c r="C91" s="35"/>
      <c r="D91" s="35"/>
      <c r="E91" s="63"/>
    </row>
    <row r="92" spans="1:5" ht="14.25" customHeight="1">
      <c r="A92" s="35"/>
      <c r="B92" s="35"/>
      <c r="C92" s="35"/>
      <c r="D92" s="35"/>
      <c r="E92" s="63"/>
    </row>
    <row r="93" spans="1:5" ht="14.25" customHeight="1">
      <c r="A93" s="35"/>
      <c r="B93" s="35"/>
      <c r="C93" s="35"/>
      <c r="D93" s="35"/>
      <c r="E93" s="63"/>
    </row>
    <row r="94" spans="1:5" ht="14.25" customHeight="1">
      <c r="A94" s="35"/>
      <c r="B94" s="35"/>
      <c r="C94" s="35"/>
      <c r="D94" s="35"/>
      <c r="E94" s="63"/>
    </row>
    <row r="95" spans="1:5" ht="14.25" customHeight="1">
      <c r="A95" s="35"/>
      <c r="B95" s="35"/>
      <c r="C95" s="35"/>
      <c r="D95" s="35"/>
      <c r="E95" s="63"/>
    </row>
    <row r="96" spans="1:5" ht="14.25" customHeight="1">
      <c r="A96" s="35"/>
      <c r="B96" s="35"/>
      <c r="C96" s="35"/>
      <c r="D96" s="35"/>
      <c r="E96" s="63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63"/>
      <c r="B100" s="63"/>
      <c r="C100" s="63"/>
      <c r="D100" s="63"/>
    </row>
    <row r="101" spans="1:4" ht="14.25" customHeight="1">
      <c r="A101" s="63"/>
      <c r="B101" s="63"/>
      <c r="C101" s="63"/>
      <c r="D101" s="63"/>
    </row>
    <row r="102" spans="1:4" ht="14.25" customHeight="1">
      <c r="A102" s="63"/>
      <c r="B102" s="63"/>
      <c r="C102" s="63"/>
      <c r="D102" s="63"/>
    </row>
    <row r="103" spans="1:4" ht="14.25" customHeight="1">
      <c r="A103" s="63"/>
      <c r="B103" s="63"/>
      <c r="C103" s="63"/>
      <c r="D103" s="63"/>
    </row>
    <row r="104" spans="1:4" ht="14.25" customHeight="1">
      <c r="A104" s="63"/>
      <c r="B104" s="63"/>
      <c r="C104" s="63"/>
      <c r="D104" s="63"/>
    </row>
    <row r="105" spans="1:4" ht="14.25" customHeight="1">
      <c r="A105" s="63"/>
      <c r="B105" s="63"/>
      <c r="C105" s="63"/>
      <c r="D105" s="63"/>
    </row>
    <row r="106" spans="1:4" ht="14.25" customHeight="1">
      <c r="A106" s="63"/>
      <c r="B106" s="63"/>
      <c r="C106" s="63"/>
      <c r="D106" s="63"/>
    </row>
    <row r="107" spans="1:4" ht="14.25" customHeight="1">
      <c r="A107" s="63"/>
      <c r="B107" s="63"/>
      <c r="C107" s="63"/>
      <c r="D107" s="63"/>
    </row>
    <row r="108" spans="1:4" ht="14.25" customHeight="1">
      <c r="A108" s="63"/>
      <c r="B108" s="63"/>
      <c r="C108" s="63"/>
      <c r="D108" s="63"/>
    </row>
    <row r="109" spans="1:4" ht="14.25" customHeight="1">
      <c r="A109" s="63"/>
      <c r="B109" s="63"/>
      <c r="C109" s="63"/>
      <c r="D109" s="63"/>
    </row>
    <row r="110" spans="1:4" ht="14.25" customHeight="1">
      <c r="A110" s="63"/>
      <c r="B110" s="63"/>
      <c r="C110" s="63"/>
      <c r="D110" s="63"/>
    </row>
    <row r="111" spans="1:4" ht="14.25" customHeight="1">
      <c r="A111" s="63"/>
      <c r="B111" s="63"/>
      <c r="C111" s="63"/>
      <c r="D111" s="63"/>
    </row>
    <row r="112" spans="1:4" ht="14.25" customHeight="1">
      <c r="A112" s="63"/>
      <c r="B112" s="63"/>
      <c r="C112" s="63"/>
      <c r="D112" s="63"/>
    </row>
    <row r="113" spans="1:4" ht="14.25" customHeight="1">
      <c r="A113" s="63"/>
      <c r="B113" s="63"/>
      <c r="C113" s="63"/>
      <c r="D113" s="63"/>
    </row>
    <row r="114" spans="1:4" ht="14.25" customHeight="1">
      <c r="A114" s="63"/>
      <c r="B114" s="63"/>
      <c r="C114" s="63"/>
      <c r="D114" s="63"/>
    </row>
    <row r="115" spans="1:4" ht="14.25" customHeight="1">
      <c r="A115" s="63"/>
      <c r="B115" s="63"/>
      <c r="C115" s="63"/>
      <c r="D115" s="63"/>
    </row>
    <row r="116" spans="1:4" ht="14.25" customHeight="1">
      <c r="A116" s="63"/>
      <c r="B116" s="63"/>
      <c r="C116" s="63"/>
      <c r="D116" s="63"/>
    </row>
    <row r="117" spans="1:4" ht="14.25" customHeight="1">
      <c r="A117" s="63"/>
      <c r="B117" s="63"/>
      <c r="C117" s="63"/>
      <c r="D117" s="63"/>
    </row>
    <row r="118" spans="1:4" ht="14.25" customHeight="1">
      <c r="A118" s="63"/>
      <c r="B118" s="63"/>
      <c r="C118" s="63"/>
      <c r="D118" s="63"/>
    </row>
    <row r="119" spans="1:4" ht="14.25" customHeight="1">
      <c r="A119" s="63"/>
      <c r="B119" s="63"/>
      <c r="C119" s="63"/>
      <c r="D119" s="63"/>
    </row>
    <row r="120" spans="1:4" ht="14.25" customHeight="1">
      <c r="A120" s="63"/>
      <c r="B120" s="63"/>
      <c r="C120" s="63"/>
      <c r="D120" s="63"/>
    </row>
    <row r="121" spans="1:4" ht="14.25" customHeight="1">
      <c r="A121" s="63"/>
      <c r="B121" s="63"/>
      <c r="C121" s="63"/>
      <c r="D121" s="63"/>
    </row>
    <row r="122" spans="1:4" ht="14.25" customHeight="1">
      <c r="A122" s="63"/>
      <c r="B122" s="63"/>
      <c r="C122" s="63"/>
      <c r="D122" s="63"/>
    </row>
    <row r="123" spans="1:4" ht="14.25" customHeight="1">
      <c r="A123" s="63"/>
      <c r="B123" s="63"/>
      <c r="C123" s="63"/>
      <c r="D123" s="63"/>
    </row>
    <row r="124" spans="1:4" ht="14.25" customHeight="1">
      <c r="A124" s="63"/>
      <c r="B124" s="63"/>
      <c r="C124" s="63"/>
      <c r="D124" s="63"/>
    </row>
    <row r="125" spans="1:4" ht="14.25" customHeight="1">
      <c r="A125" s="63"/>
      <c r="B125" s="63"/>
      <c r="C125" s="63"/>
      <c r="D125" s="63"/>
    </row>
    <row r="126" spans="1:4" ht="14.25" customHeight="1">
      <c r="A126" s="63"/>
      <c r="B126" s="63"/>
      <c r="C126" s="63"/>
      <c r="D126" s="63"/>
    </row>
    <row r="127" spans="1:4" ht="14.25" customHeight="1">
      <c r="A127" s="63"/>
      <c r="B127" s="63"/>
      <c r="C127" s="63"/>
      <c r="D127" s="63"/>
    </row>
    <row r="128" spans="1:4" ht="14.25" customHeight="1">
      <c r="A128" s="63"/>
      <c r="B128" s="63"/>
      <c r="C128" s="63"/>
      <c r="D128" s="63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F4" sqref="F4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5" t="s">
        <v>2244</v>
      </c>
      <c r="B1" s="87" t="s">
        <v>675</v>
      </c>
      <c r="C1" s="89" t="s">
        <v>479</v>
      </c>
      <c r="D1" s="420" t="s">
        <v>387</v>
      </c>
    </row>
    <row r="2" spans="1:4" ht="51">
      <c r="A2" s="405"/>
      <c r="B2" s="86" t="s">
        <v>1296</v>
      </c>
      <c r="C2" s="213"/>
      <c r="D2" s="420"/>
    </row>
    <row r="3" spans="1:4" ht="12.75">
      <c r="A3" s="183"/>
      <c r="B3" s="86" t="s">
        <v>383</v>
      </c>
      <c r="C3" s="210" t="s">
        <v>1160</v>
      </c>
      <c r="D3" s="210">
        <v>1</v>
      </c>
    </row>
    <row r="4" spans="1:4" ht="14.25" customHeight="1">
      <c r="A4" s="88"/>
      <c r="B4" s="84" t="s">
        <v>383</v>
      </c>
      <c r="C4" s="84" t="s">
        <v>37</v>
      </c>
      <c r="D4" s="214">
        <v>23</v>
      </c>
    </row>
    <row r="5" spans="1:4" ht="14.25" customHeight="1">
      <c r="A5" s="88"/>
      <c r="B5" s="84" t="s">
        <v>383</v>
      </c>
      <c r="C5" s="84" t="s">
        <v>549</v>
      </c>
      <c r="D5" s="90"/>
    </row>
    <row r="6" spans="1:4" ht="14.25" customHeight="1">
      <c r="A6" s="88"/>
      <c r="B6" s="84" t="s">
        <v>383</v>
      </c>
      <c r="C6" s="84" t="s">
        <v>550</v>
      </c>
      <c r="D6" s="90"/>
    </row>
    <row r="7" spans="1:4" ht="14.25" customHeight="1">
      <c r="A7" s="88"/>
      <c r="B7" s="84" t="s">
        <v>383</v>
      </c>
      <c r="C7" s="84" t="s">
        <v>551</v>
      </c>
      <c r="D7" s="90"/>
    </row>
    <row r="8" spans="1:4" ht="14.25" customHeight="1">
      <c r="A8" s="88"/>
      <c r="B8" s="84" t="s">
        <v>383</v>
      </c>
      <c r="C8" s="84" t="s">
        <v>552</v>
      </c>
      <c r="D8" s="90"/>
    </row>
    <row r="9" spans="1:4" ht="14.25" customHeight="1">
      <c r="A9" s="88"/>
      <c r="B9" s="84" t="s">
        <v>383</v>
      </c>
      <c r="C9" s="84" t="s">
        <v>553</v>
      </c>
      <c r="D9" s="90"/>
    </row>
    <row r="10" spans="1:4" ht="14.25" customHeight="1">
      <c r="A10" s="88"/>
      <c r="B10" s="84" t="s">
        <v>383</v>
      </c>
      <c r="C10" s="84" t="s">
        <v>554</v>
      </c>
      <c r="D10" s="90"/>
    </row>
    <row r="11" spans="1:4" ht="14.25" customHeight="1">
      <c r="A11" s="88"/>
      <c r="B11" s="84" t="s">
        <v>383</v>
      </c>
      <c r="C11" s="84" t="s">
        <v>555</v>
      </c>
      <c r="D11" s="90"/>
    </row>
    <row r="12" spans="1:4" ht="14.25" customHeight="1">
      <c r="A12" s="88"/>
      <c r="B12" s="84" t="s">
        <v>383</v>
      </c>
      <c r="C12" s="84" t="s">
        <v>556</v>
      </c>
      <c r="D12" s="90"/>
    </row>
    <row r="13" spans="1:4" ht="14.25" customHeight="1">
      <c r="A13" s="88"/>
      <c r="B13" s="84" t="s">
        <v>383</v>
      </c>
      <c r="C13" s="84" t="s">
        <v>557</v>
      </c>
      <c r="D13" s="90"/>
    </row>
    <row r="14" spans="1:4" ht="14.25" customHeight="1">
      <c r="A14" s="88"/>
      <c r="B14" s="84" t="s">
        <v>383</v>
      </c>
      <c r="C14" s="84" t="s">
        <v>558</v>
      </c>
      <c r="D14" s="90"/>
    </row>
    <row r="15" spans="1:4" ht="14.25" customHeight="1">
      <c r="A15" s="88"/>
      <c r="B15" s="84" t="s">
        <v>383</v>
      </c>
      <c r="C15" s="85" t="s">
        <v>241</v>
      </c>
      <c r="D15" s="90"/>
    </row>
    <row r="16" spans="1:4" ht="14.25" customHeight="1">
      <c r="A16" s="88"/>
      <c r="B16" s="84" t="s">
        <v>383</v>
      </c>
      <c r="C16" s="85" t="s">
        <v>242</v>
      </c>
      <c r="D16" s="90"/>
    </row>
    <row r="17" spans="1:4" ht="14.25" customHeight="1">
      <c r="A17" s="88"/>
      <c r="B17" s="84" t="s">
        <v>383</v>
      </c>
      <c r="C17" s="84" t="s">
        <v>559</v>
      </c>
      <c r="D17" s="90"/>
    </row>
    <row r="18" spans="1:4" ht="14.25" customHeight="1">
      <c r="A18" s="88"/>
      <c r="B18" s="84" t="s">
        <v>383</v>
      </c>
      <c r="C18" s="84" t="s">
        <v>560</v>
      </c>
      <c r="D18" s="90"/>
    </row>
    <row r="19" spans="1:4" ht="14.25" customHeight="1">
      <c r="A19" s="88"/>
      <c r="B19" s="84" t="s">
        <v>383</v>
      </c>
      <c r="C19" s="84" t="s">
        <v>561</v>
      </c>
      <c r="D19" s="90"/>
    </row>
    <row r="20" spans="1:4" ht="14.25" customHeight="1">
      <c r="A20" s="88"/>
      <c r="B20" s="84" t="s">
        <v>383</v>
      </c>
      <c r="C20" s="84" t="s">
        <v>562</v>
      </c>
      <c r="D20" s="90"/>
    </row>
    <row r="21" spans="1:4" ht="14.25" customHeight="1">
      <c r="A21" s="88"/>
      <c r="B21" s="84" t="s">
        <v>383</v>
      </c>
      <c r="C21" s="84" t="s">
        <v>563</v>
      </c>
      <c r="D21" s="90"/>
    </row>
    <row r="22" spans="1:4" ht="14.25" customHeight="1">
      <c r="A22" s="88"/>
      <c r="B22" s="84" t="s">
        <v>383</v>
      </c>
      <c r="C22" s="85" t="s">
        <v>564</v>
      </c>
      <c r="D22" s="90">
        <v>10</v>
      </c>
    </row>
    <row r="23" spans="1:4" ht="14.25" customHeight="1">
      <c r="A23" s="88"/>
      <c r="B23" s="84" t="s">
        <v>383</v>
      </c>
      <c r="C23" s="84" t="s">
        <v>382</v>
      </c>
      <c r="D23" s="90"/>
    </row>
    <row r="24" spans="1:4" ht="14.25" customHeight="1">
      <c r="A24" s="88"/>
      <c r="B24" s="84" t="s">
        <v>383</v>
      </c>
      <c r="C24" s="84" t="s">
        <v>565</v>
      </c>
      <c r="D24" s="90"/>
    </row>
    <row r="25" spans="1:4" ht="14.25" customHeight="1">
      <c r="A25" s="88"/>
      <c r="B25" s="84" t="s">
        <v>383</v>
      </c>
      <c r="C25" s="84" t="s">
        <v>566</v>
      </c>
      <c r="D25" s="90"/>
    </row>
    <row r="26" spans="1:4" ht="14.25" customHeight="1">
      <c r="A26" s="88"/>
      <c r="B26" s="84" t="s">
        <v>383</v>
      </c>
      <c r="C26" s="84" t="s">
        <v>567</v>
      </c>
      <c r="D26" s="90"/>
    </row>
    <row r="27" spans="1:4" ht="14.25" customHeight="1">
      <c r="A27" s="88"/>
      <c r="B27" s="84" t="s">
        <v>383</v>
      </c>
      <c r="C27" s="84" t="s">
        <v>568</v>
      </c>
      <c r="D27" s="90"/>
    </row>
    <row r="28" spans="1:4" ht="14.25" customHeight="1">
      <c r="A28" s="88"/>
      <c r="B28" s="84" t="s">
        <v>383</v>
      </c>
      <c r="C28" s="84" t="s">
        <v>569</v>
      </c>
      <c r="D28" s="90"/>
    </row>
    <row r="29" spans="1:4" ht="14.25" customHeight="1">
      <c r="A29" s="88"/>
      <c r="B29" s="84" t="s">
        <v>383</v>
      </c>
      <c r="C29" s="84" t="s">
        <v>570</v>
      </c>
      <c r="D29" s="90">
        <v>1</v>
      </c>
    </row>
    <row r="30" spans="1:4" ht="14.25" customHeight="1">
      <c r="A30" s="88"/>
      <c r="B30" s="84" t="s">
        <v>383</v>
      </c>
      <c r="C30" s="84" t="s">
        <v>856</v>
      </c>
      <c r="D30" s="84">
        <v>1</v>
      </c>
    </row>
    <row r="31" spans="1:4" ht="14.25" customHeight="1">
      <c r="A31" s="88"/>
      <c r="B31" s="84" t="s">
        <v>383</v>
      </c>
      <c r="C31" s="84" t="s">
        <v>571</v>
      </c>
      <c r="D31" s="90"/>
    </row>
    <row r="32" spans="1:4" ht="14.25" customHeight="1">
      <c r="A32" s="88"/>
      <c r="B32" s="84" t="s">
        <v>383</v>
      </c>
      <c r="C32" s="84" t="s">
        <v>572</v>
      </c>
      <c r="D32" s="90"/>
    </row>
    <row r="33" spans="1:4" ht="14.25" customHeight="1">
      <c r="A33" s="88"/>
      <c r="B33" s="84" t="s">
        <v>383</v>
      </c>
      <c r="C33" s="84" t="s">
        <v>573</v>
      </c>
      <c r="D33" s="90"/>
    </row>
    <row r="34" spans="1:4" ht="14.25" customHeight="1">
      <c r="A34" s="88"/>
      <c r="B34" s="84" t="s">
        <v>383</v>
      </c>
      <c r="C34" s="84" t="s">
        <v>574</v>
      </c>
      <c r="D34" s="90"/>
    </row>
    <row r="35" spans="1:4" ht="14.25" customHeight="1">
      <c r="A35" s="88"/>
      <c r="B35" s="84" t="s">
        <v>383</v>
      </c>
      <c r="C35" s="84" t="s">
        <v>1012</v>
      </c>
      <c r="D35" s="90"/>
    </row>
    <row r="36" spans="1:4" ht="14.25" customHeight="1">
      <c r="A36" s="88"/>
      <c r="B36" s="84" t="s">
        <v>383</v>
      </c>
      <c r="C36" s="84" t="s">
        <v>1013</v>
      </c>
      <c r="D36" s="90"/>
    </row>
    <row r="37" spans="1:4" ht="14.25" customHeight="1">
      <c r="A37" s="88"/>
      <c r="B37" s="84" t="s">
        <v>383</v>
      </c>
      <c r="C37" s="84" t="s">
        <v>1014</v>
      </c>
      <c r="D37" s="90"/>
    </row>
    <row r="38" spans="1:4" ht="14.25" customHeight="1">
      <c r="A38" s="88"/>
      <c r="B38" s="84" t="s">
        <v>383</v>
      </c>
      <c r="C38" s="84" t="s">
        <v>1015</v>
      </c>
      <c r="D38" s="90"/>
    </row>
    <row r="39" spans="1:4" ht="14.25" customHeight="1">
      <c r="A39" s="88"/>
      <c r="B39" s="84" t="s">
        <v>383</v>
      </c>
      <c r="C39" s="84" t="s">
        <v>1016</v>
      </c>
      <c r="D39" s="90"/>
    </row>
    <row r="40" spans="1:4" ht="14.25" customHeight="1">
      <c r="A40" s="88"/>
      <c r="B40" s="84" t="s">
        <v>383</v>
      </c>
      <c r="C40" s="84" t="s">
        <v>1017</v>
      </c>
      <c r="D40" s="90"/>
    </row>
    <row r="41" spans="1:4" ht="14.25" customHeight="1">
      <c r="A41" s="88"/>
      <c r="B41" s="84" t="s">
        <v>383</v>
      </c>
      <c r="C41" s="84" t="s">
        <v>1018</v>
      </c>
      <c r="D41" s="90"/>
    </row>
    <row r="42" spans="1:4" ht="14.25" customHeight="1">
      <c r="A42" s="88"/>
      <c r="B42" s="84" t="s">
        <v>383</v>
      </c>
      <c r="C42" s="84" t="s">
        <v>1722</v>
      </c>
      <c r="D42" s="90"/>
    </row>
    <row r="43" spans="1:4" ht="14.25" customHeight="1">
      <c r="A43" s="88"/>
      <c r="B43" s="84" t="s">
        <v>383</v>
      </c>
      <c r="C43" s="84" t="s">
        <v>575</v>
      </c>
      <c r="D43" s="90"/>
    </row>
    <row r="44" spans="1:4" ht="14.25" customHeight="1">
      <c r="A44" s="88"/>
      <c r="B44" s="212" t="s">
        <v>383</v>
      </c>
      <c r="C44" s="211" t="s">
        <v>2139</v>
      </c>
      <c r="D44" s="88"/>
    </row>
    <row r="45" spans="1:4" s="10" customFormat="1" ht="14.25" customHeight="1">
      <c r="A45" s="88"/>
      <c r="B45" s="88"/>
      <c r="C45" s="88"/>
      <c r="D45" s="37"/>
    </row>
    <row r="46" spans="1:4" ht="14.25" customHeight="1">
      <c r="A46" s="211" t="s">
        <v>388</v>
      </c>
      <c r="B46" s="212"/>
      <c r="C46" s="212"/>
      <c r="D46" s="212">
        <v>36</v>
      </c>
    </row>
    <row r="47" spans="1:4" ht="14.25" customHeight="1">
      <c r="A47" s="190"/>
      <c r="B47" s="190"/>
      <c r="C47" s="190"/>
      <c r="D47" s="190"/>
    </row>
    <row r="48" spans="1:4" ht="14.25" customHeight="1">
      <c r="A48" s="88"/>
      <c r="B48" s="84" t="s">
        <v>384</v>
      </c>
      <c r="C48" s="84" t="s">
        <v>576</v>
      </c>
      <c r="D48" s="88"/>
    </row>
    <row r="49" spans="1:4" ht="14.25" customHeight="1">
      <c r="A49" s="88"/>
      <c r="B49" s="84" t="s">
        <v>384</v>
      </c>
      <c r="C49" s="84" t="s">
        <v>577</v>
      </c>
      <c r="D49" s="88"/>
    </row>
    <row r="50" spans="1:4" ht="12.75">
      <c r="A50" s="88"/>
      <c r="B50" s="84" t="s">
        <v>384</v>
      </c>
      <c r="C50" s="84" t="s">
        <v>578</v>
      </c>
      <c r="D50" s="88"/>
    </row>
    <row r="51" spans="1:4" ht="12.75">
      <c r="A51" s="88"/>
      <c r="B51" s="84" t="s">
        <v>384</v>
      </c>
      <c r="C51" s="84" t="s">
        <v>579</v>
      </c>
      <c r="D51" s="88"/>
    </row>
    <row r="52" spans="1:4" ht="12.75">
      <c r="A52" s="88"/>
      <c r="B52" s="84" t="s">
        <v>384</v>
      </c>
      <c r="C52" s="84" t="s">
        <v>580</v>
      </c>
      <c r="D52" s="88">
        <v>1</v>
      </c>
    </row>
    <row r="53" spans="1:4" ht="12.75">
      <c r="A53" s="88"/>
      <c r="B53" s="84" t="s">
        <v>384</v>
      </c>
      <c r="C53" s="84" t="s">
        <v>581</v>
      </c>
      <c r="D53" s="88"/>
    </row>
    <row r="54" spans="1:4" ht="14.25" customHeight="1">
      <c r="A54" s="88"/>
      <c r="B54" s="84" t="s">
        <v>384</v>
      </c>
      <c r="C54" s="84" t="s">
        <v>582</v>
      </c>
      <c r="D54" s="88"/>
    </row>
    <row r="55" spans="1:4" ht="14.25" customHeight="1">
      <c r="A55" s="88"/>
      <c r="B55" s="84" t="s">
        <v>384</v>
      </c>
      <c r="C55" s="84" t="s">
        <v>583</v>
      </c>
      <c r="D55" s="88"/>
    </row>
    <row r="56" spans="1:4" ht="14.25" customHeight="1">
      <c r="A56" s="88"/>
      <c r="B56" s="84" t="s">
        <v>384</v>
      </c>
      <c r="C56" s="84" t="s">
        <v>584</v>
      </c>
      <c r="D56" s="88"/>
    </row>
    <row r="57" spans="1:4" ht="14.25" customHeight="1">
      <c r="A57" s="88"/>
      <c r="B57" s="84" t="s">
        <v>384</v>
      </c>
      <c r="C57" s="84" t="s">
        <v>585</v>
      </c>
      <c r="D57" s="88"/>
    </row>
    <row r="58" spans="1:4" ht="14.25" customHeight="1">
      <c r="A58" s="88"/>
      <c r="B58" s="84" t="s">
        <v>384</v>
      </c>
      <c r="C58" s="84" t="s">
        <v>586</v>
      </c>
      <c r="D58" s="88"/>
    </row>
    <row r="59" spans="1:4" ht="14.25" customHeight="1">
      <c r="A59" s="88"/>
      <c r="B59" s="84" t="s">
        <v>384</v>
      </c>
      <c r="C59" s="84" t="s">
        <v>587</v>
      </c>
      <c r="D59" s="88"/>
    </row>
    <row r="60" spans="1:4" ht="14.25" customHeight="1">
      <c r="A60" s="88"/>
      <c r="B60" s="84" t="s">
        <v>384</v>
      </c>
      <c r="C60" s="84" t="s">
        <v>588</v>
      </c>
      <c r="D60" s="88"/>
    </row>
    <row r="61" spans="1:4" ht="14.25" customHeight="1">
      <c r="A61" s="88"/>
      <c r="B61" s="84" t="s">
        <v>384</v>
      </c>
      <c r="C61" s="84" t="s">
        <v>589</v>
      </c>
      <c r="D61" s="88"/>
    </row>
    <row r="62" spans="1:4" ht="14.25" customHeight="1">
      <c r="A62" s="88"/>
      <c r="B62" s="84" t="s">
        <v>384</v>
      </c>
      <c r="C62" s="84" t="s">
        <v>590</v>
      </c>
      <c r="D62" s="88"/>
    </row>
    <row r="63" spans="1:4" ht="14.25" customHeight="1">
      <c r="A63" s="88"/>
      <c r="B63" s="84" t="s">
        <v>384</v>
      </c>
      <c r="C63" s="84" t="s">
        <v>591</v>
      </c>
      <c r="D63" s="88"/>
    </row>
    <row r="64" spans="1:4" ht="14.25" customHeight="1">
      <c r="A64" s="88"/>
      <c r="B64" s="84" t="s">
        <v>384</v>
      </c>
      <c r="C64" s="84" t="s">
        <v>592</v>
      </c>
      <c r="D64" s="88"/>
    </row>
    <row r="65" spans="1:4" ht="15" customHeight="1">
      <c r="A65" s="88"/>
      <c r="B65" s="84" t="s">
        <v>384</v>
      </c>
      <c r="C65" s="84" t="s">
        <v>515</v>
      </c>
      <c r="D65" s="88"/>
    </row>
    <row r="66" spans="1:4" ht="15" customHeight="1">
      <c r="A66" s="88"/>
      <c r="B66" s="84" t="s">
        <v>384</v>
      </c>
      <c r="C66" s="85" t="s">
        <v>440</v>
      </c>
      <c r="D66" s="88"/>
    </row>
    <row r="67" spans="1:4" ht="15" customHeight="1">
      <c r="A67" s="35"/>
      <c r="B67" s="84" t="s">
        <v>384</v>
      </c>
      <c r="C67" s="85" t="s">
        <v>462</v>
      </c>
      <c r="D67" s="88"/>
    </row>
    <row r="68" spans="1:4" ht="15" customHeight="1">
      <c r="A68" s="35"/>
      <c r="B68" s="84" t="s">
        <v>384</v>
      </c>
      <c r="C68" s="85" t="s">
        <v>469</v>
      </c>
      <c r="D68" s="88"/>
    </row>
    <row r="69" spans="1:4" ht="15" customHeight="1">
      <c r="A69" s="35"/>
      <c r="B69" s="84" t="s">
        <v>384</v>
      </c>
      <c r="C69" s="84" t="s">
        <v>593</v>
      </c>
      <c r="D69" s="88"/>
    </row>
    <row r="70" spans="1:4" ht="15" customHeight="1">
      <c r="A70" s="35"/>
      <c r="B70" s="84" t="s">
        <v>384</v>
      </c>
      <c r="C70" s="84" t="s">
        <v>594</v>
      </c>
      <c r="D70" s="88"/>
    </row>
    <row r="71" spans="1:4" ht="15" customHeight="1">
      <c r="A71" s="35"/>
      <c r="B71" s="84" t="s">
        <v>384</v>
      </c>
      <c r="C71" s="84" t="s">
        <v>595</v>
      </c>
      <c r="D71" s="88"/>
    </row>
    <row r="72" spans="1:4" ht="15" customHeight="1">
      <c r="A72" s="35"/>
      <c r="B72" s="84" t="s">
        <v>384</v>
      </c>
      <c r="C72" s="84" t="s">
        <v>596</v>
      </c>
      <c r="D72" s="88"/>
    </row>
    <row r="73" spans="1:4" ht="15" customHeight="1">
      <c r="A73" s="35"/>
      <c r="B73" s="84" t="s">
        <v>384</v>
      </c>
      <c r="C73" s="84" t="s">
        <v>597</v>
      </c>
      <c r="D73" s="88"/>
    </row>
    <row r="74" spans="1:4" ht="15" customHeight="1">
      <c r="A74" s="35"/>
      <c r="B74" s="84" t="s">
        <v>384</v>
      </c>
      <c r="C74" s="84" t="s">
        <v>598</v>
      </c>
      <c r="D74" s="88"/>
    </row>
    <row r="75" spans="1:4" ht="15" customHeight="1">
      <c r="A75" s="35"/>
      <c r="B75" s="84" t="s">
        <v>384</v>
      </c>
      <c r="C75" s="84" t="s">
        <v>599</v>
      </c>
      <c r="D75" s="88"/>
    </row>
    <row r="76" spans="1:4" ht="15" customHeight="1">
      <c r="A76" s="35"/>
      <c r="B76" s="84" t="s">
        <v>384</v>
      </c>
      <c r="C76" s="84" t="s">
        <v>1204</v>
      </c>
      <c r="D76" s="88"/>
    </row>
    <row r="77" spans="1:4" ht="15" customHeight="1">
      <c r="A77" s="35"/>
      <c r="B77" s="84" t="s">
        <v>384</v>
      </c>
      <c r="C77" s="84" t="s">
        <v>600</v>
      </c>
      <c r="D77" s="88"/>
    </row>
    <row r="78" spans="1:4" ht="15" customHeight="1">
      <c r="A78" s="35"/>
      <c r="B78" s="84" t="s">
        <v>384</v>
      </c>
      <c r="C78" s="84" t="s">
        <v>601</v>
      </c>
      <c r="D78" s="88"/>
    </row>
    <row r="79" spans="1:4" ht="15" customHeight="1">
      <c r="A79" s="35"/>
      <c r="B79" s="84" t="s">
        <v>384</v>
      </c>
      <c r="C79" s="84" t="s">
        <v>602</v>
      </c>
      <c r="D79" s="88"/>
    </row>
    <row r="80" spans="1:4" ht="15" customHeight="1">
      <c r="A80" s="35"/>
      <c r="B80" s="84" t="s">
        <v>384</v>
      </c>
      <c r="C80" s="84" t="s">
        <v>603</v>
      </c>
      <c r="D80" s="88"/>
    </row>
    <row r="81" spans="2:4" ht="15" customHeight="1">
      <c r="B81" s="84" t="s">
        <v>384</v>
      </c>
      <c r="C81" s="84" t="s">
        <v>604</v>
      </c>
      <c r="D81" s="88"/>
    </row>
    <row r="82" spans="2:4" ht="15" customHeight="1">
      <c r="B82" s="84" t="s">
        <v>384</v>
      </c>
      <c r="C82" s="84" t="s">
        <v>605</v>
      </c>
      <c r="D82" s="88"/>
    </row>
    <row r="83" spans="2:4" ht="15" customHeight="1">
      <c r="B83" s="84" t="s">
        <v>384</v>
      </c>
      <c r="C83" s="84" t="s">
        <v>106</v>
      </c>
      <c r="D83" s="88">
        <v>1</v>
      </c>
    </row>
    <row r="84" spans="2:4" ht="15" customHeight="1">
      <c r="B84" s="84" t="s">
        <v>384</v>
      </c>
      <c r="C84" s="84" t="s">
        <v>650</v>
      </c>
      <c r="D84" s="88"/>
    </row>
    <row r="85" spans="2:4" ht="15" customHeight="1">
      <c r="B85" s="84" t="s">
        <v>384</v>
      </c>
      <c r="C85" s="84" t="s">
        <v>606</v>
      </c>
      <c r="D85" s="88"/>
    </row>
    <row r="86" spans="2:4" ht="15" customHeight="1">
      <c r="B86" s="84" t="s">
        <v>384</v>
      </c>
      <c r="C86" s="84" t="s">
        <v>607</v>
      </c>
      <c r="D86" s="88"/>
    </row>
    <row r="87" spans="2:4" ht="15" customHeight="1">
      <c r="B87" s="84" t="s">
        <v>384</v>
      </c>
      <c r="C87" s="84" t="s">
        <v>608</v>
      </c>
      <c r="D87" s="88"/>
    </row>
    <row r="88" spans="2:4" ht="15" customHeight="1">
      <c r="B88" s="84" t="s">
        <v>384</v>
      </c>
      <c r="C88" s="84" t="s">
        <v>609</v>
      </c>
      <c r="D88" s="88">
        <v>1</v>
      </c>
    </row>
    <row r="89" spans="2:4" ht="15" customHeight="1">
      <c r="B89" s="84" t="s">
        <v>384</v>
      </c>
      <c r="C89" s="84" t="s">
        <v>610</v>
      </c>
      <c r="D89" s="88"/>
    </row>
    <row r="90" spans="2:4" ht="15" customHeight="1">
      <c r="B90" s="84" t="s">
        <v>384</v>
      </c>
      <c r="C90" s="84" t="s">
        <v>611</v>
      </c>
      <c r="D90" s="88"/>
    </row>
    <row r="91" spans="2:4" ht="15" customHeight="1">
      <c r="B91" s="84" t="s">
        <v>384</v>
      </c>
      <c r="C91" s="84" t="s">
        <v>612</v>
      </c>
      <c r="D91" s="88"/>
    </row>
    <row r="92" spans="2:4" ht="15" customHeight="1">
      <c r="B92" s="84" t="s">
        <v>384</v>
      </c>
      <c r="C92" s="84" t="s">
        <v>613</v>
      </c>
      <c r="D92" s="88"/>
    </row>
    <row r="93" spans="2:4" ht="15" customHeight="1">
      <c r="B93" s="84" t="s">
        <v>384</v>
      </c>
      <c r="C93" s="84" t="s">
        <v>614</v>
      </c>
      <c r="D93" s="88">
        <v>1</v>
      </c>
    </row>
    <row r="94" spans="2:4" ht="15" customHeight="1">
      <c r="B94" s="84" t="s">
        <v>384</v>
      </c>
      <c r="C94" s="84" t="s">
        <v>615</v>
      </c>
      <c r="D94" s="88"/>
    </row>
    <row r="95" spans="2:4" ht="15" customHeight="1">
      <c r="B95" s="84" t="s">
        <v>384</v>
      </c>
      <c r="C95" s="84" t="s">
        <v>616</v>
      </c>
      <c r="D95" s="84"/>
    </row>
    <row r="96" spans="2:4" ht="15" customHeight="1">
      <c r="B96" s="84" t="s">
        <v>384</v>
      </c>
      <c r="C96" s="84" t="s">
        <v>617</v>
      </c>
      <c r="D96" s="88"/>
    </row>
    <row r="97" spans="1:4" ht="15" customHeight="1">
      <c r="A97" s="35"/>
      <c r="B97" s="84" t="s">
        <v>384</v>
      </c>
      <c r="C97" s="84" t="s">
        <v>618</v>
      </c>
      <c r="D97" s="88"/>
    </row>
    <row r="98" spans="1:4" ht="14.25" customHeight="1">
      <c r="A98" s="35"/>
      <c r="B98" s="84" t="s">
        <v>384</v>
      </c>
      <c r="C98" s="84" t="s">
        <v>619</v>
      </c>
      <c r="D98" s="88"/>
    </row>
    <row r="99" spans="1:4" ht="14.25" customHeight="1">
      <c r="A99" s="88"/>
      <c r="B99" s="84" t="s">
        <v>384</v>
      </c>
      <c r="C99" s="84" t="s">
        <v>620</v>
      </c>
      <c r="D99" s="88"/>
    </row>
    <row r="100" spans="1:4" ht="14.25" customHeight="1">
      <c r="A100" s="88"/>
      <c r="B100" s="84" t="s">
        <v>384</v>
      </c>
      <c r="C100" s="84" t="s">
        <v>621</v>
      </c>
      <c r="D100" s="88"/>
    </row>
    <row r="101" spans="1:4" ht="14.25" customHeight="1">
      <c r="A101" s="211" t="s">
        <v>389</v>
      </c>
      <c r="B101" s="212"/>
      <c r="C101" s="212"/>
      <c r="D101" s="211">
        <v>4</v>
      </c>
    </row>
    <row r="102" spans="1:4" ht="14.25" customHeight="1">
      <c r="A102" s="88"/>
      <c r="B102" s="84" t="s">
        <v>385</v>
      </c>
      <c r="C102" s="88"/>
      <c r="D102" s="88"/>
    </row>
    <row r="103" spans="1:4" ht="14.25" customHeight="1">
      <c r="A103" s="88"/>
      <c r="B103" s="88"/>
      <c r="C103" s="88"/>
      <c r="D103" s="88"/>
    </row>
    <row r="104" spans="1:4" ht="14.25" customHeight="1">
      <c r="A104" s="88"/>
      <c r="B104" s="88"/>
      <c r="C104" s="88"/>
      <c r="D104" s="88"/>
    </row>
    <row r="105" spans="1:4" ht="14.25" customHeight="1">
      <c r="A105" s="88"/>
      <c r="B105" s="88"/>
      <c r="C105" s="88"/>
      <c r="D105" s="88"/>
    </row>
    <row r="106" spans="1:4" ht="14.25" customHeight="1">
      <c r="A106" s="88"/>
      <c r="B106" s="88"/>
      <c r="C106" s="88"/>
      <c r="D106" s="88"/>
    </row>
    <row r="107" spans="1:4" ht="14.25" customHeight="1">
      <c r="A107" s="211" t="s">
        <v>390</v>
      </c>
      <c r="B107" s="212"/>
      <c r="C107" s="212"/>
      <c r="D107" s="211"/>
    </row>
    <row r="108" spans="1:4" ht="14.25" customHeight="1">
      <c r="A108" s="88"/>
      <c r="B108" s="84" t="s">
        <v>386</v>
      </c>
      <c r="C108" s="84" t="s">
        <v>671</v>
      </c>
      <c r="D108" s="88">
        <v>1</v>
      </c>
    </row>
    <row r="109" spans="1:4" ht="14.25" customHeight="1">
      <c r="A109" s="88"/>
      <c r="B109" s="88"/>
      <c r="C109" s="88"/>
      <c r="D109" s="88"/>
    </row>
    <row r="110" spans="1:4" ht="14.25" customHeight="1">
      <c r="A110" s="88"/>
      <c r="B110" s="88"/>
      <c r="C110" s="88"/>
      <c r="D110" s="88"/>
    </row>
    <row r="111" spans="1:4" ht="14.25" customHeight="1">
      <c r="A111" s="88"/>
      <c r="B111" s="88"/>
      <c r="C111" s="88"/>
      <c r="D111" s="88"/>
    </row>
    <row r="112" spans="1:4" ht="14.25" customHeight="1">
      <c r="A112" s="88"/>
      <c r="B112" s="88"/>
      <c r="C112" s="88"/>
      <c r="D112" s="88"/>
    </row>
    <row r="113" spans="1:4" ht="14.25" customHeight="1">
      <c r="A113" s="88"/>
      <c r="B113" s="88"/>
      <c r="C113" s="88"/>
      <c r="D113" s="88"/>
    </row>
    <row r="114" spans="1:4" ht="14.25" customHeight="1">
      <c r="A114" s="211" t="s">
        <v>391</v>
      </c>
      <c r="B114" s="212"/>
      <c r="C114" s="212"/>
      <c r="D114" s="211"/>
    </row>
    <row r="115" spans="1:4" ht="14.25" customHeight="1">
      <c r="A115" s="88"/>
      <c r="B115" s="63"/>
      <c r="C115" s="63"/>
      <c r="D115" s="88"/>
    </row>
    <row r="116" spans="1:4" ht="14.25" customHeight="1">
      <c r="A116" s="88"/>
      <c r="B116" s="88"/>
      <c r="C116" s="211" t="s">
        <v>348</v>
      </c>
      <c r="D116" s="211"/>
    </row>
    <row r="117" spans="1:4" ht="14.25" customHeight="1">
      <c r="A117" s="88"/>
      <c r="B117" s="88"/>
      <c r="C117" s="88"/>
      <c r="D117" s="88"/>
    </row>
    <row r="118" spans="1:4" ht="14.25" customHeight="1">
      <c r="A118" s="88"/>
      <c r="B118" s="88"/>
      <c r="C118" s="88" t="s">
        <v>2176</v>
      </c>
      <c r="D118" s="88"/>
    </row>
    <row r="119" spans="1:4" ht="14.25" customHeight="1">
      <c r="A119" s="88"/>
      <c r="B119" s="88"/>
      <c r="C119" s="88"/>
      <c r="D119" s="88"/>
    </row>
    <row r="120" spans="1:4" ht="14.25" customHeight="1">
      <c r="A120" s="88"/>
      <c r="B120" s="88"/>
      <c r="C120" s="88"/>
      <c r="D120" s="88"/>
    </row>
    <row r="121" spans="1:4" ht="14.25" customHeight="1">
      <c r="A121" s="88"/>
      <c r="B121" s="88"/>
      <c r="C121" s="88"/>
      <c r="D121" s="88"/>
    </row>
    <row r="122" spans="1:4" ht="14.25" customHeight="1">
      <c r="A122" s="88"/>
      <c r="B122" s="88"/>
      <c r="C122" s="88"/>
      <c r="D122" s="88"/>
    </row>
    <row r="123" spans="1:4" ht="14.25" customHeight="1">
      <c r="A123" s="88"/>
      <c r="B123" s="88"/>
      <c r="C123" s="88"/>
      <c r="D123" s="88"/>
    </row>
    <row r="124" spans="1:4" ht="14.25" customHeight="1">
      <c r="A124" s="88"/>
      <c r="B124" s="88"/>
      <c r="C124" s="88"/>
      <c r="D124" s="88"/>
    </row>
    <row r="125" spans="1:4" ht="14.25" customHeight="1">
      <c r="A125" s="88"/>
      <c r="B125" s="88"/>
      <c r="C125" s="88"/>
      <c r="D125" s="88"/>
    </row>
    <row r="126" spans="1:4" ht="14.25" customHeight="1">
      <c r="A126" s="88"/>
      <c r="B126" s="88"/>
      <c r="C126" s="88"/>
      <c r="D126" s="88"/>
    </row>
    <row r="127" spans="1:4" ht="14.25" customHeight="1">
      <c r="A127" s="88"/>
      <c r="B127" s="88"/>
      <c r="C127" s="88"/>
      <c r="D127" s="88"/>
    </row>
    <row r="128" spans="1:4" ht="14.25" customHeight="1">
      <c r="A128" s="88"/>
      <c r="B128" s="88"/>
      <c r="C128" s="88"/>
      <c r="D128" s="88"/>
    </row>
    <row r="129" spans="1:4" ht="14.25" customHeight="1">
      <c r="A129" s="88"/>
      <c r="B129" s="88"/>
      <c r="C129" s="88"/>
      <c r="D129" s="88"/>
    </row>
    <row r="130" spans="1:4" ht="14.25" customHeight="1">
      <c r="A130" s="88"/>
      <c r="B130" s="88"/>
      <c r="C130" s="88"/>
      <c r="D130" s="88"/>
    </row>
    <row r="131" spans="1:4" ht="14.25" customHeight="1">
      <c r="A131" s="88"/>
      <c r="B131" s="88"/>
      <c r="C131" s="88"/>
      <c r="D131" s="88"/>
    </row>
    <row r="132" spans="1:4" ht="14.25" customHeight="1">
      <c r="A132" s="88"/>
      <c r="B132" s="88"/>
      <c r="C132" s="88"/>
      <c r="D132" s="88"/>
    </row>
    <row r="133" spans="1:4" ht="14.25" customHeight="1">
      <c r="A133" s="88"/>
      <c r="B133" s="88"/>
      <c r="C133" s="88"/>
      <c r="D133" s="88"/>
    </row>
    <row r="134" spans="1:4" ht="14.25" customHeight="1">
      <c r="A134" s="88"/>
      <c r="B134" s="88"/>
      <c r="C134" s="88"/>
      <c r="D134" s="88"/>
    </row>
    <row r="135" spans="1:4" ht="14.25" customHeight="1">
      <c r="A135" s="88"/>
      <c r="B135" s="88"/>
      <c r="C135" s="88"/>
      <c r="D135" s="88"/>
    </row>
    <row r="136" spans="1:4" ht="14.25" customHeight="1">
      <c r="A136" s="88"/>
      <c r="B136" s="88"/>
      <c r="C136" s="88"/>
      <c r="D136" s="88"/>
    </row>
    <row r="137" spans="1:4" ht="14.25" customHeight="1">
      <c r="A137" s="88"/>
      <c r="B137" s="88"/>
      <c r="C137" s="88"/>
      <c r="D137" s="88"/>
    </row>
    <row r="138" spans="1:4" ht="14.25" customHeight="1">
      <c r="A138" s="88"/>
      <c r="B138" s="88"/>
      <c r="C138" s="88"/>
      <c r="D138" s="88"/>
    </row>
    <row r="139" spans="1:4" ht="14.25" customHeight="1">
      <c r="A139" s="88"/>
      <c r="B139" s="88"/>
      <c r="C139" s="88"/>
      <c r="D139" s="88"/>
    </row>
    <row r="140" spans="1:4" ht="14.25" customHeight="1">
      <c r="A140" s="88"/>
      <c r="B140" s="88"/>
      <c r="C140" s="88"/>
      <c r="D140" s="88"/>
    </row>
    <row r="141" spans="1:4" ht="14.25" customHeight="1">
      <c r="A141" s="88"/>
      <c r="B141" s="88"/>
      <c r="C141" s="88"/>
      <c r="D141" s="88"/>
    </row>
    <row r="142" spans="1:4" ht="14.25" customHeight="1">
      <c r="A142" s="88"/>
      <c r="B142" s="88"/>
      <c r="C142" s="88"/>
      <c r="D142" s="88"/>
    </row>
    <row r="143" spans="1:4" ht="14.25" customHeight="1">
      <c r="A143" s="88"/>
      <c r="B143" s="88"/>
      <c r="C143" s="88"/>
      <c r="D143" s="88"/>
    </row>
    <row r="144" spans="1:4" ht="14.25" customHeight="1">
      <c r="A144" s="88"/>
      <c r="B144" s="88"/>
      <c r="C144" s="88"/>
      <c r="D144" s="88"/>
    </row>
    <row r="145" spans="1:4" ht="14.25" customHeight="1">
      <c r="A145" s="88"/>
      <c r="B145" s="88"/>
      <c r="C145" s="88"/>
      <c r="D145" s="88"/>
    </row>
    <row r="146" spans="1:4" ht="14.25" customHeight="1">
      <c r="A146" s="88"/>
      <c r="B146" s="88"/>
      <c r="C146" s="88"/>
      <c r="D146" s="88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G19" sqref="G19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5" t="s">
        <v>2245</v>
      </c>
      <c r="B1" s="87" t="s">
        <v>675</v>
      </c>
      <c r="C1" s="89" t="s">
        <v>479</v>
      </c>
      <c r="D1" s="420" t="s">
        <v>387</v>
      </c>
    </row>
    <row r="2" spans="1:4" ht="91.5" customHeight="1">
      <c r="A2" s="405"/>
      <c r="B2" s="86" t="s">
        <v>1298</v>
      </c>
      <c r="C2" s="351"/>
      <c r="D2" s="420"/>
    </row>
    <row r="3" spans="1:4" ht="14.25" customHeight="1">
      <c r="A3" s="88"/>
      <c r="B3" s="84" t="s">
        <v>383</v>
      </c>
      <c r="C3" s="85" t="s">
        <v>622</v>
      </c>
      <c r="D3" s="84">
        <v>6</v>
      </c>
    </row>
    <row r="4" spans="1:4" ht="14.25" customHeight="1">
      <c r="A4" s="88"/>
      <c r="B4" s="84" t="s">
        <v>383</v>
      </c>
      <c r="C4" s="85" t="s">
        <v>623</v>
      </c>
      <c r="D4" s="88">
        <v>4</v>
      </c>
    </row>
    <row r="5" spans="1:4" ht="14.25" customHeight="1">
      <c r="A5" s="88"/>
      <c r="B5" s="84" t="s">
        <v>383</v>
      </c>
      <c r="C5" s="85" t="s">
        <v>1019</v>
      </c>
      <c r="D5" s="90">
        <v>6</v>
      </c>
    </row>
    <row r="6" spans="1:4" ht="14.25" customHeight="1">
      <c r="A6" s="88"/>
      <c r="B6" s="84" t="s">
        <v>383</v>
      </c>
      <c r="C6" s="85" t="s">
        <v>624</v>
      </c>
      <c r="D6" s="84">
        <v>1</v>
      </c>
    </row>
    <row r="7" spans="1:4" ht="14.25" customHeight="1">
      <c r="A7" s="88"/>
      <c r="B7" s="84" t="s">
        <v>383</v>
      </c>
      <c r="C7" s="84" t="s">
        <v>1785</v>
      </c>
      <c r="D7" s="84"/>
    </row>
    <row r="8" spans="1:4" ht="14.25" customHeight="1">
      <c r="A8" s="88"/>
      <c r="B8" s="84" t="s">
        <v>383</v>
      </c>
      <c r="C8" s="84" t="s">
        <v>1786</v>
      </c>
      <c r="D8" s="84">
        <v>1</v>
      </c>
    </row>
    <row r="9" spans="1:4" ht="14.25" customHeight="1">
      <c r="A9" s="88"/>
      <c r="B9" s="84" t="s">
        <v>383</v>
      </c>
      <c r="C9" s="84" t="s">
        <v>37</v>
      </c>
      <c r="D9" s="84">
        <v>20</v>
      </c>
    </row>
    <row r="10" spans="1:4" ht="14.25" customHeight="1">
      <c r="A10" s="88"/>
      <c r="B10" s="84" t="s">
        <v>383</v>
      </c>
      <c r="C10" s="84" t="s">
        <v>778</v>
      </c>
      <c r="D10" s="84">
        <v>6</v>
      </c>
    </row>
    <row r="11" spans="1:4" ht="14.25" customHeight="1">
      <c r="A11" s="88"/>
      <c r="B11" s="84" t="s">
        <v>383</v>
      </c>
      <c r="C11" s="84" t="s">
        <v>878</v>
      </c>
      <c r="D11" s="84">
        <v>4</v>
      </c>
    </row>
    <row r="12" spans="1:4" ht="14.25" customHeight="1">
      <c r="A12" s="88"/>
      <c r="B12" s="84" t="s">
        <v>383</v>
      </c>
      <c r="C12" s="84" t="s">
        <v>1020</v>
      </c>
      <c r="D12" s="90">
        <v>1</v>
      </c>
    </row>
    <row r="13" spans="1:4" ht="14.25" customHeight="1">
      <c r="A13" s="88"/>
      <c r="B13" s="90" t="s">
        <v>383</v>
      </c>
      <c r="C13" s="90" t="s">
        <v>1787</v>
      </c>
      <c r="D13" s="90"/>
    </row>
    <row r="14" spans="1:4" ht="14.25" customHeight="1">
      <c r="A14" s="88"/>
      <c r="B14" s="90" t="s">
        <v>383</v>
      </c>
      <c r="C14" s="90" t="s">
        <v>1919</v>
      </c>
      <c r="D14" s="90"/>
    </row>
    <row r="15" spans="1:4" ht="14.25" customHeight="1">
      <c r="A15" s="350" t="s">
        <v>388</v>
      </c>
      <c r="B15" s="350"/>
      <c r="C15" s="350"/>
      <c r="D15" s="350">
        <v>49</v>
      </c>
    </row>
    <row r="16" spans="1:4" ht="14.25" customHeight="1">
      <c r="A16" s="88"/>
      <c r="B16" s="84" t="s">
        <v>384</v>
      </c>
      <c r="C16" s="85" t="s">
        <v>435</v>
      </c>
      <c r="D16" s="84"/>
    </row>
    <row r="17" spans="1:4" ht="14.25" customHeight="1">
      <c r="A17" s="88"/>
      <c r="B17" s="84" t="s">
        <v>384</v>
      </c>
      <c r="C17" s="84" t="s">
        <v>515</v>
      </c>
      <c r="D17" s="88"/>
    </row>
    <row r="18" spans="1:4" ht="14.25" customHeight="1">
      <c r="A18" s="88"/>
      <c r="B18" s="84" t="s">
        <v>384</v>
      </c>
      <c r="C18" s="84" t="s">
        <v>653</v>
      </c>
      <c r="D18" s="88"/>
    </row>
    <row r="19" spans="1:4" ht="14.25" customHeight="1">
      <c r="A19" s="88"/>
      <c r="B19" s="84" t="s">
        <v>384</v>
      </c>
      <c r="C19" s="84" t="s">
        <v>8</v>
      </c>
      <c r="D19" s="90"/>
    </row>
    <row r="20" spans="1:4" ht="14.25" customHeight="1">
      <c r="A20" s="88"/>
      <c r="B20" s="84" t="s">
        <v>384</v>
      </c>
      <c r="C20" s="84" t="s">
        <v>1788</v>
      </c>
      <c r="D20" s="90"/>
    </row>
    <row r="21" spans="1:4" ht="14.25" customHeight="1">
      <c r="A21" s="88"/>
      <c r="B21" s="84" t="s">
        <v>384</v>
      </c>
      <c r="C21" s="84" t="s">
        <v>101</v>
      </c>
      <c r="D21" s="88"/>
    </row>
    <row r="22" spans="1:4" ht="14.25" customHeight="1">
      <c r="A22" s="88"/>
      <c r="B22" s="84" t="s">
        <v>384</v>
      </c>
      <c r="C22" s="84" t="s">
        <v>779</v>
      </c>
      <c r="D22" s="90"/>
    </row>
    <row r="23" spans="1:4" ht="14.25" customHeight="1">
      <c r="A23" s="88"/>
      <c r="B23" s="84" t="s">
        <v>384</v>
      </c>
      <c r="C23" s="84" t="s">
        <v>780</v>
      </c>
      <c r="D23" s="90"/>
    </row>
    <row r="24" spans="1:4" ht="14.25" customHeight="1">
      <c r="A24" s="88"/>
      <c r="B24" s="84" t="s">
        <v>384</v>
      </c>
      <c r="C24" s="84" t="s">
        <v>1759</v>
      </c>
      <c r="D24" s="90"/>
    </row>
    <row r="25" spans="1:4" ht="14.25" customHeight="1">
      <c r="A25" s="88"/>
      <c r="B25" s="84" t="s">
        <v>384</v>
      </c>
      <c r="C25" s="84" t="s">
        <v>1891</v>
      </c>
      <c r="D25" s="90"/>
    </row>
    <row r="26" spans="1:4" ht="14.25" customHeight="1">
      <c r="A26" s="88"/>
      <c r="B26" s="84" t="s">
        <v>384</v>
      </c>
      <c r="C26" s="84" t="s">
        <v>1760</v>
      </c>
      <c r="D26" s="90"/>
    </row>
    <row r="27" spans="1:4" ht="14.25" customHeight="1">
      <c r="A27" s="350" t="s">
        <v>389</v>
      </c>
      <c r="B27" s="350"/>
      <c r="C27" s="350"/>
      <c r="D27" s="350">
        <v>0</v>
      </c>
    </row>
    <row r="28" spans="1:4" ht="14.25" customHeight="1">
      <c r="A28" s="88"/>
      <c r="B28" s="84" t="s">
        <v>385</v>
      </c>
      <c r="C28" s="84" t="s">
        <v>1021</v>
      </c>
      <c r="D28" s="88"/>
    </row>
    <row r="29" spans="1:4" ht="14.25" customHeight="1">
      <c r="A29" s="350" t="s">
        <v>390</v>
      </c>
      <c r="B29" s="350"/>
      <c r="C29" s="350"/>
      <c r="D29" s="350">
        <v>0</v>
      </c>
    </row>
    <row r="30" spans="1:4" ht="14.25" customHeight="1">
      <c r="A30" s="88"/>
      <c r="B30" s="84" t="s">
        <v>386</v>
      </c>
      <c r="C30" s="88"/>
      <c r="D30" s="88"/>
    </row>
    <row r="31" spans="1:4" ht="14.25" customHeight="1">
      <c r="A31" s="350" t="s">
        <v>391</v>
      </c>
      <c r="B31" s="350"/>
      <c r="C31" s="350"/>
      <c r="D31" s="350">
        <v>0</v>
      </c>
    </row>
    <row r="32" spans="1:4" ht="14.25" customHeight="1">
      <c r="A32" s="35"/>
      <c r="B32" s="35"/>
      <c r="C32" s="350" t="s">
        <v>348</v>
      </c>
      <c r="D32" s="350"/>
    </row>
    <row r="33" spans="1:4" ht="14.25" customHeight="1">
      <c r="A33" s="35"/>
      <c r="B33" s="35"/>
      <c r="C33" s="88"/>
      <c r="D33" s="88"/>
    </row>
    <row r="34" spans="1:4" ht="14.25" customHeight="1">
      <c r="A34" s="35"/>
      <c r="B34" s="35"/>
      <c r="C34" s="88"/>
      <c r="D34" s="88"/>
    </row>
    <row r="35" spans="1:4" ht="14.25" customHeight="1">
      <c r="A35" s="35"/>
      <c r="B35" s="35"/>
      <c r="C35" s="88"/>
      <c r="D35" s="88"/>
    </row>
    <row r="36" spans="1:4" ht="14.25" customHeight="1">
      <c r="A36" s="35"/>
      <c r="B36" s="35"/>
      <c r="C36" s="88"/>
      <c r="D36" s="88"/>
    </row>
    <row r="37" spans="1:4" ht="14.25" customHeight="1">
      <c r="A37" s="35"/>
      <c r="B37" s="35"/>
      <c r="C37" s="88"/>
      <c r="D37" s="88"/>
    </row>
    <row r="38" spans="1:4" ht="14.25" customHeight="1">
      <c r="A38" s="35"/>
      <c r="B38" s="35"/>
      <c r="C38" s="88"/>
      <c r="D38" s="88"/>
    </row>
    <row r="39" spans="1:4" ht="14.25" customHeight="1">
      <c r="A39" s="35"/>
      <c r="B39" s="35"/>
      <c r="C39" s="88"/>
      <c r="D39" s="88"/>
    </row>
    <row r="40" spans="1:4" ht="14.25" customHeight="1">
      <c r="A40" s="35"/>
      <c r="B40" s="35"/>
      <c r="C40" s="88"/>
      <c r="D40" s="88"/>
    </row>
    <row r="41" spans="1:4" ht="14.25" customHeight="1">
      <c r="A41" s="35"/>
      <c r="B41" s="35"/>
      <c r="C41" s="88"/>
      <c r="D41" s="88"/>
    </row>
    <row r="42" spans="1:4" ht="14.25" customHeight="1">
      <c r="A42" s="35"/>
      <c r="B42" s="35"/>
      <c r="C42" s="88"/>
      <c r="D42" s="88"/>
    </row>
    <row r="43" spans="1:4" ht="14.25" customHeight="1">
      <c r="A43" s="35"/>
      <c r="B43" s="35"/>
      <c r="C43" s="88"/>
      <c r="D43" s="88"/>
    </row>
    <row r="44" spans="1:4" ht="14.25" customHeight="1">
      <c r="A44" s="35"/>
      <c r="B44" s="35"/>
      <c r="C44" s="88"/>
      <c r="D44" s="88"/>
    </row>
    <row r="45" spans="1:4" ht="14.25" customHeight="1">
      <c r="A45" s="35"/>
      <c r="B45" s="35"/>
      <c r="C45" s="88"/>
      <c r="D45" s="88"/>
    </row>
    <row r="46" spans="1:4" ht="14.25" customHeight="1">
      <c r="A46" s="35"/>
      <c r="B46" s="35"/>
      <c r="C46" s="88"/>
      <c r="D46" s="88"/>
    </row>
    <row r="47" spans="1:4" ht="14.25" customHeight="1">
      <c r="A47" s="35"/>
      <c r="B47" s="35"/>
      <c r="C47" s="88"/>
      <c r="D47" s="88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3:4" ht="14.25" customHeight="1">
      <c r="C81" s="35"/>
      <c r="D81" s="35"/>
    </row>
    <row r="82" spans="3:4" ht="14.25" customHeight="1">
      <c r="C82" s="35"/>
      <c r="D82" s="35"/>
    </row>
    <row r="83" spans="3:4" ht="14.25" customHeight="1">
      <c r="C83" s="35"/>
      <c r="D83" s="35"/>
    </row>
    <row r="84" spans="3:4" ht="14.25" customHeight="1">
      <c r="C84" s="35"/>
      <c r="D84" s="35"/>
    </row>
    <row r="85" spans="3:4" ht="14.25" customHeight="1">
      <c r="C85" s="35"/>
      <c r="D85" s="35"/>
    </row>
    <row r="86" spans="3:4" ht="14.25" customHeight="1">
      <c r="C86" s="35"/>
      <c r="D86" s="35"/>
    </row>
    <row r="87" spans="3:4" ht="14.25" customHeight="1">
      <c r="C87" s="35"/>
      <c r="D87" s="35"/>
    </row>
    <row r="88" spans="3:4" ht="14.25" customHeight="1">
      <c r="C88" s="35"/>
      <c r="D88" s="35"/>
    </row>
    <row r="89" spans="3:4" ht="14.25" customHeight="1">
      <c r="C89" s="35"/>
      <c r="D89" s="35"/>
    </row>
    <row r="90" spans="3:4" ht="14.25" customHeight="1">
      <c r="C90" s="35"/>
      <c r="D90" s="35"/>
    </row>
    <row r="91" spans="3:4" ht="14.25" customHeight="1">
      <c r="C91" s="35"/>
      <c r="D91" s="35"/>
    </row>
    <row r="92" spans="3:4" ht="14.25" customHeight="1">
      <c r="C92" s="35"/>
      <c r="D92" s="35"/>
    </row>
    <row r="93" spans="3:4" ht="14.25" customHeight="1">
      <c r="C93" s="35"/>
      <c r="D93" s="35"/>
    </row>
    <row r="94" spans="3:4" ht="14.25" customHeight="1">
      <c r="C94" s="35"/>
      <c r="D94" s="35"/>
    </row>
    <row r="95" spans="3:4" ht="14.25" customHeight="1">
      <c r="C95" s="35"/>
      <c r="D95" s="35"/>
    </row>
    <row r="96" spans="3:4" ht="14.25" customHeight="1"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82" t="s">
        <v>2246</v>
      </c>
      <c r="B1" s="34" t="s">
        <v>675</v>
      </c>
      <c r="C1" s="384" t="s">
        <v>479</v>
      </c>
      <c r="D1" s="406" t="s">
        <v>387</v>
      </c>
    </row>
    <row r="2" spans="1:4" ht="63.75">
      <c r="A2" s="383"/>
      <c r="B2" s="33" t="s">
        <v>674</v>
      </c>
      <c r="C2" s="385"/>
      <c r="D2" s="383"/>
    </row>
    <row r="3" spans="1:4" ht="14.25" customHeight="1">
      <c r="A3" s="74"/>
      <c r="B3" s="33" t="s">
        <v>383</v>
      </c>
      <c r="C3" s="36" t="s">
        <v>2177</v>
      </c>
      <c r="D3" s="74"/>
    </row>
    <row r="4" spans="1:4" ht="14.25" customHeight="1">
      <c r="A4" s="35"/>
      <c r="B4" s="32" t="s">
        <v>383</v>
      </c>
      <c r="C4" s="36" t="s">
        <v>416</v>
      </c>
      <c r="D4" s="32">
        <v>18</v>
      </c>
    </row>
    <row r="5" spans="1:4" ht="14.25" customHeight="1">
      <c r="A5" s="35"/>
      <c r="B5" s="32" t="s">
        <v>383</v>
      </c>
      <c r="C5" s="32" t="s">
        <v>683</v>
      </c>
      <c r="D5" s="32"/>
    </row>
    <row r="6" spans="1:4" ht="14.25" customHeight="1">
      <c r="A6" s="35"/>
      <c r="B6" s="32" t="s">
        <v>746</v>
      </c>
      <c r="C6" s="32" t="s">
        <v>2178</v>
      </c>
      <c r="D6" s="32">
        <v>1</v>
      </c>
    </row>
    <row r="7" spans="1:4" ht="14.25" customHeight="1">
      <c r="A7" s="35"/>
      <c r="B7" s="32" t="s">
        <v>383</v>
      </c>
      <c r="C7" s="32" t="s">
        <v>2179</v>
      </c>
      <c r="D7" s="32">
        <v>18</v>
      </c>
    </row>
    <row r="8" spans="1:4" ht="14.25" customHeight="1">
      <c r="A8" s="35"/>
      <c r="B8" s="32" t="s">
        <v>383</v>
      </c>
      <c r="C8" s="32" t="s">
        <v>2180</v>
      </c>
      <c r="D8" s="32"/>
    </row>
    <row r="9" spans="1:4" ht="14.25" customHeight="1">
      <c r="A9" s="35"/>
      <c r="B9" s="32" t="s">
        <v>383</v>
      </c>
      <c r="C9" s="32" t="s">
        <v>2181</v>
      </c>
      <c r="D9" s="60">
        <v>1</v>
      </c>
    </row>
    <row r="10" spans="1:4" ht="14.25" customHeight="1">
      <c r="A10" s="35"/>
      <c r="B10" s="32" t="s">
        <v>383</v>
      </c>
      <c r="C10" s="32" t="s">
        <v>2182</v>
      </c>
      <c r="D10" s="32">
        <v>4</v>
      </c>
    </row>
    <row r="11" spans="1:4" ht="14.25" customHeight="1">
      <c r="A11" s="35"/>
      <c r="B11" s="32" t="s">
        <v>383</v>
      </c>
      <c r="C11" s="32" t="s">
        <v>2183</v>
      </c>
      <c r="D11" s="32">
        <v>2</v>
      </c>
    </row>
    <row r="12" spans="1:4" ht="14.25" customHeight="1">
      <c r="A12" s="35"/>
      <c r="B12" s="32" t="s">
        <v>383</v>
      </c>
      <c r="C12" s="32" t="s">
        <v>2184</v>
      </c>
      <c r="D12" s="32">
        <v>4</v>
      </c>
    </row>
    <row r="13" spans="1:4" ht="14.25" customHeight="1">
      <c r="A13" s="201"/>
      <c r="B13" s="32" t="s">
        <v>383</v>
      </c>
      <c r="C13" s="32" t="s">
        <v>2185</v>
      </c>
      <c r="D13" s="201">
        <v>2</v>
      </c>
    </row>
    <row r="14" spans="1:4" ht="14.25" customHeight="1">
      <c r="A14" s="35"/>
      <c r="B14" s="32" t="s">
        <v>383</v>
      </c>
      <c r="C14" s="32" t="s">
        <v>2186</v>
      </c>
      <c r="D14" s="60"/>
    </row>
    <row r="15" spans="1:4" ht="14.25" customHeight="1">
      <c r="A15" s="35"/>
      <c r="B15" s="32" t="s">
        <v>383</v>
      </c>
      <c r="C15" s="32" t="s">
        <v>2187</v>
      </c>
      <c r="D15" s="60"/>
    </row>
    <row r="16" spans="1:4" ht="14.25" customHeight="1">
      <c r="A16" s="35"/>
      <c r="B16" s="32" t="s">
        <v>383</v>
      </c>
      <c r="C16" s="32" t="s">
        <v>2188</v>
      </c>
      <c r="D16" s="32"/>
    </row>
    <row r="17" spans="1:4" ht="14.25" customHeight="1">
      <c r="A17" s="35"/>
      <c r="B17" s="32" t="s">
        <v>383</v>
      </c>
      <c r="C17" s="32" t="s">
        <v>700</v>
      </c>
      <c r="D17" s="32">
        <v>6</v>
      </c>
    </row>
    <row r="18" spans="1:4" ht="14.25" customHeight="1">
      <c r="A18" s="35"/>
      <c r="B18" s="60" t="s">
        <v>383</v>
      </c>
      <c r="C18" s="32" t="s">
        <v>537</v>
      </c>
      <c r="D18" s="35"/>
    </row>
    <row r="19" spans="1:4" ht="14.25" customHeight="1">
      <c r="A19" s="35"/>
      <c r="B19" s="60" t="s">
        <v>383</v>
      </c>
      <c r="C19" s="32" t="s">
        <v>1677</v>
      </c>
      <c r="D19" s="60"/>
    </row>
    <row r="20" spans="1:4" ht="14.25" customHeight="1">
      <c r="A20" s="35"/>
      <c r="B20" s="60" t="s">
        <v>383</v>
      </c>
      <c r="C20" s="32" t="s">
        <v>1678</v>
      </c>
      <c r="D20" s="60"/>
    </row>
    <row r="21" spans="1:4" ht="14.25" customHeight="1">
      <c r="A21" s="35"/>
      <c r="B21" s="60" t="s">
        <v>383</v>
      </c>
      <c r="C21" s="32" t="s">
        <v>1679</v>
      </c>
      <c r="D21" s="60">
        <v>3</v>
      </c>
    </row>
    <row r="22" spans="1:4" ht="14.25" customHeight="1">
      <c r="A22" s="35"/>
      <c r="B22" s="60" t="s">
        <v>383</v>
      </c>
      <c r="C22" s="32" t="s">
        <v>1680</v>
      </c>
      <c r="D22" s="60">
        <v>2</v>
      </c>
    </row>
    <row r="23" spans="1:4" ht="14.25" customHeight="1">
      <c r="A23" s="35"/>
      <c r="B23" s="60" t="s">
        <v>383</v>
      </c>
      <c r="C23" s="32" t="s">
        <v>1681</v>
      </c>
      <c r="D23" s="60"/>
    </row>
    <row r="24" spans="1:4" ht="14.25" customHeight="1">
      <c r="A24" s="35"/>
      <c r="B24" s="60" t="s">
        <v>383</v>
      </c>
      <c r="C24" s="32" t="s">
        <v>1682</v>
      </c>
      <c r="D24" s="35"/>
    </row>
    <row r="25" spans="1:4" ht="14.25" customHeight="1">
      <c r="A25" s="35"/>
      <c r="B25" s="60" t="s">
        <v>383</v>
      </c>
      <c r="C25" s="32" t="s">
        <v>2099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200" t="s">
        <v>388</v>
      </c>
      <c r="B28" s="200"/>
      <c r="C28" s="200"/>
      <c r="D28" s="202">
        <v>61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2" t="s">
        <v>384</v>
      </c>
      <c r="C31" s="60" t="s">
        <v>1851</v>
      </c>
      <c r="D31" s="35"/>
    </row>
    <row r="32" spans="1:4" ht="14.25" customHeight="1">
      <c r="A32" s="35"/>
      <c r="B32" s="32" t="s">
        <v>384</v>
      </c>
      <c r="C32" s="32" t="s">
        <v>781</v>
      </c>
      <c r="D32" s="32"/>
    </row>
    <row r="33" spans="1:4" ht="14.25" customHeight="1">
      <c r="A33" s="201"/>
      <c r="B33" s="32" t="s">
        <v>384</v>
      </c>
      <c r="C33" s="36" t="s">
        <v>293</v>
      </c>
      <c r="D33" s="201"/>
    </row>
    <row r="34" spans="1:4" ht="14.25" customHeight="1">
      <c r="A34" s="35"/>
      <c r="B34" s="32" t="s">
        <v>384</v>
      </c>
      <c r="C34" s="32" t="s">
        <v>508</v>
      </c>
      <c r="D34" s="60"/>
    </row>
    <row r="35" spans="1:4" ht="14.25" customHeight="1">
      <c r="A35" s="35"/>
      <c r="B35" s="32" t="s">
        <v>384</v>
      </c>
      <c r="C35" s="32" t="s">
        <v>710</v>
      </c>
      <c r="D35" s="60"/>
    </row>
    <row r="36" spans="1:4" ht="14.25" customHeight="1">
      <c r="A36" s="35"/>
      <c r="B36" s="32" t="s">
        <v>384</v>
      </c>
      <c r="C36" s="32" t="s">
        <v>9</v>
      </c>
      <c r="D36" s="35"/>
    </row>
    <row r="37" spans="1:4" ht="14.25" customHeight="1">
      <c r="A37" s="200" t="s">
        <v>389</v>
      </c>
      <c r="B37" s="200"/>
      <c r="C37" s="200"/>
      <c r="D37" s="200">
        <v>0</v>
      </c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201"/>
      <c r="B40" s="32" t="s">
        <v>385</v>
      </c>
      <c r="C40" s="32" t="s">
        <v>294</v>
      </c>
      <c r="D40" s="201"/>
    </row>
    <row r="41" spans="1:4" ht="14.25" customHeight="1">
      <c r="A41" s="35"/>
      <c r="B41" s="32" t="s">
        <v>385</v>
      </c>
      <c r="C41" s="32" t="s">
        <v>295</v>
      </c>
      <c r="D41" s="35"/>
    </row>
    <row r="42" spans="1:4" ht="14.25" customHeight="1">
      <c r="A42" s="35"/>
      <c r="B42" s="32" t="s">
        <v>385</v>
      </c>
      <c r="C42" s="32" t="s">
        <v>331</v>
      </c>
      <c r="D42" s="35"/>
    </row>
    <row r="43" spans="1:4" ht="14.25" customHeight="1">
      <c r="A43" s="35"/>
      <c r="B43" s="32" t="s">
        <v>385</v>
      </c>
      <c r="C43" s="32" t="s">
        <v>332</v>
      </c>
      <c r="D43" s="35"/>
    </row>
    <row r="44" spans="1:4" ht="14.25" customHeight="1">
      <c r="A44" s="200" t="s">
        <v>390</v>
      </c>
      <c r="B44" s="200"/>
      <c r="C44" s="200"/>
      <c r="D44" s="200">
        <v>0</v>
      </c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01"/>
      <c r="B47" s="32" t="s">
        <v>386</v>
      </c>
      <c r="C47" s="32" t="s">
        <v>666</v>
      </c>
      <c r="D47" s="201"/>
    </row>
    <row r="48" spans="1:4" ht="14.25" customHeight="1">
      <c r="A48" s="200" t="s">
        <v>391</v>
      </c>
      <c r="B48" s="200"/>
      <c r="C48" s="200"/>
      <c r="D48" s="200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200" t="s">
        <v>348</v>
      </c>
      <c r="D50" s="200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63"/>
      <c r="B58" s="63"/>
      <c r="C58" s="63"/>
      <c r="D58" s="63"/>
    </row>
    <row r="59" spans="1:4" ht="14.25" customHeight="1">
      <c r="A59" s="63"/>
      <c r="B59" s="63"/>
      <c r="C59" s="63"/>
      <c r="D59" s="63"/>
    </row>
    <row r="60" spans="1:4" ht="14.25" customHeight="1">
      <c r="A60" s="63"/>
      <c r="B60" s="63"/>
      <c r="C60" s="63"/>
      <c r="D60" s="63"/>
    </row>
    <row r="61" spans="1:4" ht="14.25" customHeight="1">
      <c r="A61" s="63"/>
      <c r="B61" s="63"/>
      <c r="C61" s="63"/>
      <c r="D61" s="63"/>
    </row>
    <row r="62" spans="1:4" ht="14.25" customHeight="1">
      <c r="A62" s="63"/>
      <c r="B62" s="63"/>
      <c r="C62" s="63"/>
      <c r="D62" s="63"/>
    </row>
    <row r="63" spans="1:4" ht="14.25" customHeight="1">
      <c r="A63" s="63"/>
      <c r="B63" s="63"/>
      <c r="C63" s="63"/>
      <c r="D63" s="63"/>
    </row>
    <row r="64" spans="1:4" ht="14.25" customHeight="1">
      <c r="A64" s="63"/>
      <c r="B64" s="63"/>
      <c r="C64" s="63"/>
      <c r="D64" s="63"/>
    </row>
    <row r="65" spans="1:4" ht="14.25" customHeight="1">
      <c r="A65" s="63"/>
      <c r="B65" s="63"/>
      <c r="C65" s="63"/>
      <c r="D65" s="63"/>
    </row>
    <row r="66" spans="1:4" ht="14.25" customHeight="1">
      <c r="A66" s="63"/>
      <c r="B66" s="63"/>
      <c r="C66" s="63"/>
      <c r="D66" s="63"/>
    </row>
    <row r="67" spans="1:4" ht="14.25" customHeight="1">
      <c r="A67" s="63"/>
      <c r="B67" s="63"/>
      <c r="C67" s="63"/>
      <c r="D67" s="63"/>
    </row>
    <row r="68" spans="1:4" ht="14.25" customHeight="1">
      <c r="A68" s="63"/>
      <c r="B68" s="63"/>
      <c r="C68" s="63"/>
      <c r="D68" s="63"/>
    </row>
    <row r="69" spans="1:4" ht="14.25" customHeight="1">
      <c r="A69" s="63"/>
      <c r="B69" s="63"/>
      <c r="C69" s="63"/>
      <c r="D69" s="63"/>
    </row>
    <row r="70" spans="1:4" ht="14.25" customHeight="1">
      <c r="A70" s="63"/>
      <c r="B70" s="63"/>
      <c r="C70" s="63"/>
      <c r="D70" s="63"/>
    </row>
    <row r="71" spans="1:4" ht="14.25" customHeight="1">
      <c r="A71" s="63"/>
      <c r="B71" s="63"/>
      <c r="C71" s="63"/>
      <c r="D71" s="63"/>
    </row>
    <row r="72" spans="1:4" ht="14.25" customHeight="1">
      <c r="A72" s="63"/>
      <c r="B72" s="63"/>
      <c r="C72" s="63"/>
      <c r="D72" s="63"/>
    </row>
    <row r="73" spans="1:4" ht="14.25" customHeight="1">
      <c r="A73" s="63"/>
      <c r="B73" s="63"/>
      <c r="C73" s="63"/>
      <c r="D73" s="63"/>
    </row>
    <row r="74" spans="1:4" ht="14.25" customHeight="1">
      <c r="A74" s="63"/>
      <c r="B74" s="63"/>
      <c r="C74" s="63"/>
      <c r="D74" s="63"/>
    </row>
    <row r="75" spans="1:4" ht="14.25" customHeight="1">
      <c r="A75" s="63"/>
      <c r="B75" s="63"/>
      <c r="C75" s="63"/>
      <c r="D75" s="63"/>
    </row>
    <row r="76" spans="1:4" ht="14.25" customHeight="1">
      <c r="A76" s="63"/>
      <c r="B76" s="63"/>
      <c r="C76" s="63"/>
      <c r="D76" s="63"/>
    </row>
    <row r="77" spans="1:4" ht="14.25" customHeight="1">
      <c r="A77" s="63"/>
      <c r="B77" s="63"/>
      <c r="C77" s="63"/>
      <c r="D77" s="63"/>
    </row>
    <row r="78" spans="1:4" ht="14.25" customHeight="1">
      <c r="A78" s="63"/>
      <c r="B78" s="63"/>
      <c r="C78" s="63"/>
      <c r="D78" s="63"/>
    </row>
    <row r="79" spans="1:4" ht="14.25" customHeight="1">
      <c r="A79" s="63"/>
      <c r="B79" s="63"/>
      <c r="C79" s="63"/>
      <c r="D79" s="63"/>
    </row>
    <row r="80" spans="1:4" ht="14.25" customHeight="1">
      <c r="A80" s="63"/>
      <c r="B80" s="63"/>
      <c r="C80" s="63"/>
      <c r="D80" s="63"/>
    </row>
    <row r="81" spans="1:4" ht="14.25" customHeight="1">
      <c r="A81" s="63"/>
      <c r="B81" s="63"/>
      <c r="C81" s="63"/>
      <c r="D81" s="63"/>
    </row>
    <row r="82" spans="1:4" ht="14.25" customHeight="1">
      <c r="A82"/>
      <c r="B82"/>
      <c r="C82"/>
      <c r="D82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6" t="s">
        <v>2247</v>
      </c>
      <c r="B1" s="6" t="s">
        <v>675</v>
      </c>
      <c r="C1" s="386" t="s">
        <v>479</v>
      </c>
      <c r="D1" s="388" t="s">
        <v>387</v>
      </c>
    </row>
    <row r="2" spans="1:4" ht="51">
      <c r="A2" s="389"/>
      <c r="B2" s="5" t="s">
        <v>1299</v>
      </c>
      <c r="C2" s="387"/>
      <c r="D2" s="389"/>
    </row>
    <row r="3" spans="2:3" ht="14.25" customHeight="1">
      <c r="B3" s="1" t="s">
        <v>383</v>
      </c>
      <c r="C3" s="4" t="s">
        <v>417</v>
      </c>
    </row>
    <row r="4" spans="2:4" ht="14.25" customHeight="1">
      <c r="B4" s="1" t="s">
        <v>383</v>
      </c>
      <c r="C4" s="1" t="s">
        <v>37</v>
      </c>
      <c r="D4" s="1">
        <v>1</v>
      </c>
    </row>
    <row r="5" ht="14.25" customHeight="1">
      <c r="C5" s="1" t="s">
        <v>537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388</v>
      </c>
      <c r="B10" s="19"/>
      <c r="C10" s="19"/>
      <c r="D10" s="2">
        <f>SUM(D3:D9)</f>
        <v>1</v>
      </c>
    </row>
    <row r="11" spans="2:3" ht="14.25" customHeight="1">
      <c r="B11" s="1" t="s">
        <v>384</v>
      </c>
      <c r="C11" s="1" t="s">
        <v>506</v>
      </c>
    </row>
    <row r="12" spans="2:3" ht="14.25" customHeight="1">
      <c r="B12" s="1" t="s">
        <v>384</v>
      </c>
      <c r="C12" s="1" t="s">
        <v>645</v>
      </c>
    </row>
    <row r="13" spans="2:3" ht="14.25" customHeight="1">
      <c r="B13" s="1" t="s">
        <v>384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389</v>
      </c>
      <c r="B20" s="19"/>
      <c r="C20" s="19"/>
      <c r="D20" s="2">
        <f>SUM(D11:D19)</f>
        <v>0</v>
      </c>
    </row>
    <row r="21" ht="14.25" customHeight="1">
      <c r="B21" s="1" t="s">
        <v>385</v>
      </c>
    </row>
    <row r="22" ht="14.25" customHeight="1"/>
    <row r="23" ht="14.25" customHeight="1"/>
    <row r="24" ht="14.25" customHeight="1"/>
    <row r="25" spans="1:4" ht="14.25" customHeight="1">
      <c r="A25" s="2" t="s">
        <v>390</v>
      </c>
      <c r="B25" s="19"/>
      <c r="C25" s="19"/>
      <c r="D25" s="2">
        <f>SUM(D21:D23)</f>
        <v>0</v>
      </c>
    </row>
    <row r="26" ht="14.25" customHeight="1">
      <c r="B26" s="1" t="s">
        <v>386</v>
      </c>
    </row>
    <row r="27" ht="14.25" customHeight="1"/>
    <row r="28" ht="14.25" customHeight="1"/>
    <row r="29" spans="1:4" ht="14.25" customHeight="1">
      <c r="A29" s="2" t="s">
        <v>391</v>
      </c>
      <c r="B29" s="19"/>
      <c r="C29" s="19"/>
      <c r="D29" s="2">
        <f>SUM(D26:D28)</f>
        <v>0</v>
      </c>
    </row>
    <row r="30" ht="14.25" customHeight="1"/>
    <row r="31" spans="3:4" ht="14.25" customHeight="1">
      <c r="C31" s="19" t="s">
        <v>348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188" t="s">
        <v>2248</v>
      </c>
      <c r="B1" s="87" t="s">
        <v>675</v>
      </c>
      <c r="C1" s="89" t="s">
        <v>479</v>
      </c>
      <c r="D1" s="187" t="s">
        <v>387</v>
      </c>
    </row>
    <row r="2" spans="1:4" ht="57" customHeight="1">
      <c r="A2" s="183"/>
      <c r="B2" s="86" t="s">
        <v>1300</v>
      </c>
      <c r="C2" s="186"/>
      <c r="D2" s="183"/>
    </row>
    <row r="3" spans="1:4" ht="14.25" customHeight="1">
      <c r="A3" s="88"/>
      <c r="B3" s="84" t="s">
        <v>383</v>
      </c>
      <c r="C3" s="85" t="s">
        <v>418</v>
      </c>
      <c r="D3" s="84">
        <v>2</v>
      </c>
    </row>
    <row r="4" spans="1:4" ht="28.5" customHeight="1">
      <c r="A4" s="88"/>
      <c r="B4" s="84" t="s">
        <v>383</v>
      </c>
      <c r="C4" s="86" t="s">
        <v>682</v>
      </c>
      <c r="D4" s="189"/>
    </row>
    <row r="5" spans="1:4" ht="14.25" customHeight="1">
      <c r="A5" s="88"/>
      <c r="B5" s="84" t="s">
        <v>383</v>
      </c>
      <c r="C5" s="84" t="s">
        <v>37</v>
      </c>
      <c r="D5" s="90"/>
    </row>
    <row r="6" spans="1:4" ht="14.25" customHeight="1">
      <c r="A6" s="88"/>
      <c r="B6" s="88"/>
      <c r="C6" s="84" t="s">
        <v>1213</v>
      </c>
      <c r="D6" s="88"/>
    </row>
    <row r="7" spans="1:4" ht="14.25" customHeight="1">
      <c r="A7" s="88"/>
      <c r="B7" s="88"/>
      <c r="C7" s="88"/>
      <c r="D7" s="88"/>
    </row>
    <row r="8" spans="1:4" ht="14.25" customHeight="1">
      <c r="A8" s="88"/>
      <c r="B8" s="88"/>
      <c r="C8" s="88"/>
      <c r="D8" s="88"/>
    </row>
    <row r="9" spans="1:4" ht="14.25" customHeight="1">
      <c r="A9" s="88"/>
      <c r="B9" s="88"/>
      <c r="C9" s="88"/>
      <c r="D9" s="88"/>
    </row>
    <row r="10" spans="1:4" ht="14.25" customHeight="1">
      <c r="A10" s="184" t="s">
        <v>388</v>
      </c>
      <c r="B10" s="185"/>
      <c r="C10" s="185"/>
      <c r="D10" s="184">
        <v>2</v>
      </c>
    </row>
    <row r="11" spans="1:4" ht="14.25" customHeight="1">
      <c r="A11" s="88"/>
      <c r="B11" s="84" t="s">
        <v>384</v>
      </c>
      <c r="C11" s="85" t="s">
        <v>477</v>
      </c>
      <c r="D11" s="88"/>
    </row>
    <row r="12" spans="1:4" ht="14.25" customHeight="1">
      <c r="A12" s="88"/>
      <c r="B12" s="84" t="s">
        <v>384</v>
      </c>
      <c r="C12" s="84" t="s">
        <v>508</v>
      </c>
      <c r="D12" s="88"/>
    </row>
    <row r="13" spans="1:4" ht="14.25" customHeight="1">
      <c r="A13" s="88"/>
      <c r="B13" s="88"/>
      <c r="C13" s="88"/>
      <c r="D13" s="88"/>
    </row>
    <row r="14" spans="1:4" ht="14.25" customHeight="1">
      <c r="A14" s="88"/>
      <c r="B14" s="88"/>
      <c r="C14" s="88"/>
      <c r="D14" s="88"/>
    </row>
    <row r="15" spans="1:4" ht="14.25" customHeight="1">
      <c r="A15" s="88"/>
      <c r="B15" s="88"/>
      <c r="C15" s="88"/>
      <c r="D15" s="88"/>
    </row>
    <row r="16" spans="1:4" ht="14.25" customHeight="1">
      <c r="A16" s="88"/>
      <c r="B16" s="88"/>
      <c r="C16" s="88"/>
      <c r="D16" s="88"/>
    </row>
    <row r="17" spans="1:4" ht="14.25" customHeight="1">
      <c r="A17" s="88"/>
      <c r="B17" s="88"/>
      <c r="C17" s="88"/>
      <c r="D17" s="88"/>
    </row>
    <row r="18" spans="1:4" ht="14.25" customHeight="1">
      <c r="A18" s="88"/>
      <c r="B18" s="88"/>
      <c r="C18" s="88"/>
      <c r="D18" s="88"/>
    </row>
    <row r="19" spans="1:4" ht="14.25" customHeight="1">
      <c r="A19" s="88"/>
      <c r="B19" s="88"/>
      <c r="C19" s="88"/>
      <c r="D19" s="88"/>
    </row>
    <row r="20" spans="1:4" ht="14.25" customHeight="1">
      <c r="A20" s="184" t="s">
        <v>389</v>
      </c>
      <c r="B20" s="185"/>
      <c r="C20" s="185"/>
      <c r="D20" s="184">
        <v>0</v>
      </c>
    </row>
    <row r="21" spans="1:4" ht="14.25" customHeight="1">
      <c r="A21" s="88"/>
      <c r="B21" s="84" t="s">
        <v>385</v>
      </c>
      <c r="C21" s="88"/>
      <c r="D21" s="88"/>
    </row>
    <row r="22" spans="1:4" ht="14.25" customHeight="1">
      <c r="A22" s="88"/>
      <c r="B22" s="88"/>
      <c r="C22" s="88"/>
      <c r="D22" s="88"/>
    </row>
    <row r="23" spans="1:4" ht="14.25" customHeight="1">
      <c r="A23" s="88"/>
      <c r="B23" s="88"/>
      <c r="C23" s="88"/>
      <c r="D23" s="88"/>
    </row>
    <row r="24" spans="1:4" ht="14.25" customHeight="1">
      <c r="A24" s="88"/>
      <c r="B24" s="88"/>
      <c r="C24" s="88"/>
      <c r="D24" s="88"/>
    </row>
    <row r="25" spans="1:4" ht="14.25" customHeight="1">
      <c r="A25" s="184" t="s">
        <v>390</v>
      </c>
      <c r="B25" s="185"/>
      <c r="C25" s="185"/>
      <c r="D25" s="184">
        <v>0</v>
      </c>
    </row>
    <row r="26" spans="1:4" ht="14.25" customHeight="1">
      <c r="A26" s="88"/>
      <c r="B26" s="84" t="s">
        <v>386</v>
      </c>
      <c r="C26" s="84" t="s">
        <v>651</v>
      </c>
      <c r="D26" s="88"/>
    </row>
    <row r="27" spans="1:4" ht="14.25" customHeight="1">
      <c r="A27" s="88"/>
      <c r="B27" s="88"/>
      <c r="C27" s="88"/>
      <c r="D27" s="88"/>
    </row>
    <row r="28" spans="1:4" ht="14.25" customHeight="1">
      <c r="A28" s="88"/>
      <c r="B28" s="88"/>
      <c r="C28" s="88"/>
      <c r="D28" s="88"/>
    </row>
    <row r="29" spans="1:4" ht="14.25" customHeight="1">
      <c r="A29" s="88"/>
      <c r="B29" s="88"/>
      <c r="C29" s="88"/>
      <c r="D29" s="88"/>
    </row>
    <row r="30" spans="1:4" ht="14.25" customHeight="1">
      <c r="A30" s="184" t="s">
        <v>391</v>
      </c>
      <c r="B30" s="185"/>
      <c r="C30" s="185"/>
      <c r="D30" s="184">
        <v>0</v>
      </c>
    </row>
    <row r="31" spans="1:4" ht="14.25" customHeight="1">
      <c r="A31" s="88"/>
      <c r="B31" s="88"/>
      <c r="C31" s="93"/>
      <c r="D31" s="88"/>
    </row>
    <row r="32" spans="1:4" ht="14.25" customHeight="1">
      <c r="A32" s="88"/>
      <c r="B32" s="88"/>
      <c r="C32" s="184" t="s">
        <v>348</v>
      </c>
      <c r="D32" s="18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5" t="s">
        <v>2249</v>
      </c>
      <c r="B1" s="87" t="s">
        <v>675</v>
      </c>
      <c r="C1" s="89" t="s">
        <v>479</v>
      </c>
      <c r="D1" s="420" t="s">
        <v>387</v>
      </c>
    </row>
    <row r="2" spans="1:4" ht="83.25" customHeight="1">
      <c r="A2" s="405"/>
      <c r="B2" s="86" t="s">
        <v>674</v>
      </c>
      <c r="C2" s="226"/>
      <c r="D2" s="420"/>
    </row>
    <row r="3" spans="1:4" ht="14.25" customHeight="1">
      <c r="A3" s="88"/>
      <c r="B3" s="84" t="s">
        <v>383</v>
      </c>
      <c r="C3" s="84" t="s">
        <v>1935</v>
      </c>
      <c r="D3" s="88"/>
    </row>
    <row r="4" spans="1:4" ht="14.25" customHeight="1">
      <c r="A4" s="88"/>
      <c r="B4" s="84" t="s">
        <v>383</v>
      </c>
      <c r="C4" s="84" t="s">
        <v>1936</v>
      </c>
      <c r="D4" s="88"/>
    </row>
    <row r="5" spans="1:4" ht="14.25" customHeight="1">
      <c r="A5" s="88"/>
      <c r="B5" s="84" t="s">
        <v>383</v>
      </c>
      <c r="C5" s="85" t="s">
        <v>1937</v>
      </c>
      <c r="D5" s="88"/>
    </row>
    <row r="6" spans="1:4" ht="14.25" customHeight="1">
      <c r="A6" s="88"/>
      <c r="B6" s="84" t="s">
        <v>383</v>
      </c>
      <c r="C6" s="84" t="s">
        <v>1938</v>
      </c>
      <c r="D6" s="88"/>
    </row>
    <row r="7" spans="1:4" ht="14.25" customHeight="1">
      <c r="A7" s="88"/>
      <c r="B7" s="84" t="s">
        <v>383</v>
      </c>
      <c r="C7" s="84" t="s">
        <v>1939</v>
      </c>
      <c r="D7" s="88"/>
    </row>
    <row r="8" spans="1:4" ht="14.25" customHeight="1">
      <c r="A8" s="88"/>
      <c r="B8" s="84" t="s">
        <v>383</v>
      </c>
      <c r="C8" s="84" t="s">
        <v>1940</v>
      </c>
      <c r="D8" s="88"/>
    </row>
    <row r="9" spans="1:4" ht="14.25" customHeight="1">
      <c r="A9" s="88"/>
      <c r="B9" s="84" t="s">
        <v>383</v>
      </c>
      <c r="C9" s="84" t="s">
        <v>1941</v>
      </c>
      <c r="D9" s="88"/>
    </row>
    <row r="10" spans="1:4" ht="14.25" customHeight="1">
      <c r="A10" s="88"/>
      <c r="B10" s="84" t="s">
        <v>383</v>
      </c>
      <c r="C10" s="84" t="s">
        <v>1942</v>
      </c>
      <c r="D10" s="88"/>
    </row>
    <row r="11" spans="1:4" ht="14.25" customHeight="1">
      <c r="A11" s="88"/>
      <c r="B11" s="84" t="s">
        <v>383</v>
      </c>
      <c r="C11" s="84" t="s">
        <v>1943</v>
      </c>
      <c r="D11" s="88"/>
    </row>
    <row r="12" spans="1:4" ht="14.25" customHeight="1">
      <c r="A12" s="88"/>
      <c r="B12" s="84" t="s">
        <v>383</v>
      </c>
      <c r="C12" s="84" t="s">
        <v>1944</v>
      </c>
      <c r="D12" s="88"/>
    </row>
    <row r="13" spans="1:4" ht="31.5" customHeight="1">
      <c r="A13" s="88"/>
      <c r="B13" s="84" t="s">
        <v>383</v>
      </c>
      <c r="C13" s="84" t="s">
        <v>1945</v>
      </c>
      <c r="D13" s="88"/>
    </row>
    <row r="14" spans="1:4" ht="29.25" customHeight="1">
      <c r="A14" s="88"/>
      <c r="B14" s="84" t="s">
        <v>383</v>
      </c>
      <c r="C14" s="84" t="s">
        <v>1946</v>
      </c>
      <c r="D14" s="88"/>
    </row>
    <row r="15" spans="1:4" ht="15.75" customHeight="1">
      <c r="A15" s="88"/>
      <c r="B15" s="84" t="s">
        <v>383</v>
      </c>
      <c r="C15" s="84" t="s">
        <v>1947</v>
      </c>
      <c r="D15" s="88"/>
    </row>
    <row r="16" spans="1:4" ht="29.25" customHeight="1">
      <c r="A16" s="88"/>
      <c r="B16" s="84" t="s">
        <v>383</v>
      </c>
      <c r="C16" s="84" t="s">
        <v>1948</v>
      </c>
      <c r="D16" s="84">
        <v>91</v>
      </c>
    </row>
    <row r="17" spans="1:4" ht="16.5" customHeight="1">
      <c r="A17" s="88"/>
      <c r="B17" s="84" t="s">
        <v>383</v>
      </c>
      <c r="C17" s="84" t="s">
        <v>1949</v>
      </c>
      <c r="D17" s="88"/>
    </row>
    <row r="18" spans="1:4" ht="20.25" customHeight="1">
      <c r="A18" s="88"/>
      <c r="B18" s="84" t="s">
        <v>383</v>
      </c>
      <c r="C18" s="84" t="s">
        <v>1950</v>
      </c>
      <c r="D18" s="90">
        <v>1</v>
      </c>
    </row>
    <row r="19" spans="1:4" ht="17.25" customHeight="1">
      <c r="A19" s="88"/>
      <c r="B19" s="84" t="s">
        <v>383</v>
      </c>
      <c r="C19" s="84" t="s">
        <v>1951</v>
      </c>
      <c r="D19" s="88"/>
    </row>
    <row r="20" spans="1:4" ht="17.25" customHeight="1">
      <c r="A20" s="88"/>
      <c r="B20" s="84" t="s">
        <v>383</v>
      </c>
      <c r="C20" s="84" t="s">
        <v>1952</v>
      </c>
      <c r="D20" s="90">
        <v>9</v>
      </c>
    </row>
    <row r="21" spans="1:4" ht="15.75" customHeight="1">
      <c r="A21" s="88"/>
      <c r="B21" s="84" t="s">
        <v>383</v>
      </c>
      <c r="C21" s="84" t="s">
        <v>37</v>
      </c>
      <c r="D21" s="84"/>
    </row>
    <row r="22" spans="1:4" ht="16.5" customHeight="1">
      <c r="A22" s="88"/>
      <c r="B22" s="88"/>
      <c r="C22" s="88"/>
      <c r="D22" s="88"/>
    </row>
    <row r="23" spans="1:4" ht="29.25" customHeight="1">
      <c r="A23" s="88"/>
      <c r="B23" s="88"/>
      <c r="C23" s="88"/>
      <c r="D23" s="88"/>
    </row>
    <row r="24" spans="1:4" ht="29.25" customHeight="1">
      <c r="A24" s="88"/>
      <c r="B24" s="88"/>
      <c r="C24" s="88"/>
      <c r="D24" s="88"/>
    </row>
    <row r="25" spans="1:4" ht="14.25" customHeight="1">
      <c r="A25" s="224" t="s">
        <v>388</v>
      </c>
      <c r="B25" s="225"/>
      <c r="C25" s="225"/>
      <c r="D25" s="224">
        <v>101</v>
      </c>
    </row>
    <row r="26" spans="1:4" ht="14.25" customHeight="1">
      <c r="A26" s="190"/>
      <c r="B26" s="84" t="s">
        <v>384</v>
      </c>
      <c r="C26" s="84" t="s">
        <v>1953</v>
      </c>
      <c r="D26" s="190">
        <v>1</v>
      </c>
    </row>
    <row r="27" spans="1:4" ht="14.25" customHeight="1">
      <c r="A27" s="88"/>
      <c r="B27" s="84" t="s">
        <v>384</v>
      </c>
      <c r="C27" s="84" t="s">
        <v>1954</v>
      </c>
      <c r="D27" s="88"/>
    </row>
    <row r="28" spans="1:4" ht="16.5" customHeight="1">
      <c r="A28" s="88"/>
      <c r="B28" s="84" t="s">
        <v>384</v>
      </c>
      <c r="C28" s="84" t="s">
        <v>1955</v>
      </c>
      <c r="D28" s="88"/>
    </row>
    <row r="29" spans="1:4" ht="14.25" customHeight="1">
      <c r="A29" s="88"/>
      <c r="B29" s="84" t="s">
        <v>384</v>
      </c>
      <c r="C29" s="84" t="s">
        <v>1956</v>
      </c>
      <c r="D29" s="88"/>
    </row>
    <row r="30" spans="1:4" ht="14.25" customHeight="1">
      <c r="A30" s="88"/>
      <c r="B30" s="84" t="s">
        <v>384</v>
      </c>
      <c r="C30" s="84" t="s">
        <v>1957</v>
      </c>
      <c r="D30" s="88"/>
    </row>
    <row r="31" spans="1:4" ht="14.25" customHeight="1">
      <c r="A31" s="88"/>
      <c r="B31" s="84" t="s">
        <v>384</v>
      </c>
      <c r="C31" s="84" t="s">
        <v>1958</v>
      </c>
      <c r="D31" s="88"/>
    </row>
    <row r="32" spans="1:4" ht="14.25" customHeight="1">
      <c r="A32" s="88"/>
      <c r="B32" s="84" t="s">
        <v>384</v>
      </c>
      <c r="C32" s="84" t="s">
        <v>1959</v>
      </c>
      <c r="D32" s="88"/>
    </row>
    <row r="33" spans="1:4" ht="14.25" customHeight="1">
      <c r="A33" s="88"/>
      <c r="B33" s="88"/>
      <c r="C33" s="88"/>
      <c r="D33" s="88"/>
    </row>
    <row r="34" spans="1:4" ht="14.25" customHeight="1">
      <c r="A34" s="88"/>
      <c r="B34" s="88"/>
      <c r="C34" s="88"/>
      <c r="D34" s="88"/>
    </row>
    <row r="35" spans="1:4" ht="14.25" customHeight="1">
      <c r="A35" s="224" t="s">
        <v>389</v>
      </c>
      <c r="B35" s="225"/>
      <c r="C35" s="225"/>
      <c r="D35" s="224">
        <v>1</v>
      </c>
    </row>
    <row r="36" spans="1:4" ht="14.25" customHeight="1">
      <c r="A36" s="88"/>
      <c r="B36" s="84" t="s">
        <v>385</v>
      </c>
      <c r="C36" s="84" t="s">
        <v>1960</v>
      </c>
      <c r="D36" s="88"/>
    </row>
    <row r="37" spans="1:4" ht="14.25" customHeight="1">
      <c r="A37" s="88"/>
      <c r="B37" s="84" t="s">
        <v>385</v>
      </c>
      <c r="C37" s="84" t="s">
        <v>1961</v>
      </c>
      <c r="D37" s="88"/>
    </row>
    <row r="38" spans="1:4" ht="14.25" customHeight="1">
      <c r="A38" s="88"/>
      <c r="B38" s="84" t="s">
        <v>385</v>
      </c>
      <c r="C38" s="84" t="s">
        <v>1962</v>
      </c>
      <c r="D38" s="88"/>
    </row>
    <row r="39" spans="1:4" ht="14.25" customHeight="1">
      <c r="A39" s="88"/>
      <c r="B39" s="84" t="s">
        <v>385</v>
      </c>
      <c r="C39" s="84" t="s">
        <v>1963</v>
      </c>
      <c r="D39" s="88"/>
    </row>
    <row r="40" spans="1:4" ht="14.25" customHeight="1">
      <c r="A40" s="88"/>
      <c r="B40" s="84" t="s">
        <v>385</v>
      </c>
      <c r="C40" s="84" t="s">
        <v>1964</v>
      </c>
      <c r="D40" s="88"/>
    </row>
    <row r="41" spans="1:4" ht="14.25" customHeight="1">
      <c r="A41" s="88"/>
      <c r="B41" s="88"/>
      <c r="C41" s="88"/>
      <c r="D41" s="88"/>
    </row>
    <row r="42" spans="1:4" ht="14.25" customHeight="1">
      <c r="A42" s="88"/>
      <c r="B42" s="88"/>
      <c r="C42" s="88"/>
      <c r="D42" s="88"/>
    </row>
    <row r="43" spans="1:4" ht="14.25" customHeight="1">
      <c r="A43" s="88"/>
      <c r="B43" s="88"/>
      <c r="C43" s="88"/>
      <c r="D43" s="88"/>
    </row>
    <row r="44" spans="1:4" ht="14.25" customHeight="1">
      <c r="A44" s="224" t="s">
        <v>390</v>
      </c>
      <c r="B44" s="225"/>
      <c r="C44" s="225"/>
      <c r="D44" s="224">
        <v>0</v>
      </c>
    </row>
    <row r="45" spans="1:4" ht="14.25" customHeight="1">
      <c r="A45" s="88"/>
      <c r="B45" s="84" t="s">
        <v>386</v>
      </c>
      <c r="C45" s="84" t="s">
        <v>1965</v>
      </c>
      <c r="D45" s="88"/>
    </row>
    <row r="46" spans="1:4" ht="14.25" customHeight="1">
      <c r="A46" s="88"/>
      <c r="B46" s="84" t="s">
        <v>386</v>
      </c>
      <c r="C46" s="84" t="s">
        <v>1966</v>
      </c>
      <c r="D46" s="88"/>
    </row>
    <row r="47" spans="1:4" ht="14.25" customHeight="1">
      <c r="A47" s="88"/>
      <c r="B47" s="84" t="s">
        <v>386</v>
      </c>
      <c r="C47" s="84" t="s">
        <v>1967</v>
      </c>
      <c r="D47" s="88"/>
    </row>
    <row r="48" spans="1:4" ht="14.25" customHeight="1">
      <c r="A48" s="88"/>
      <c r="B48" s="84" t="s">
        <v>386</v>
      </c>
      <c r="C48" s="84" t="s">
        <v>1968</v>
      </c>
      <c r="D48" s="88"/>
    </row>
    <row r="49" spans="1:4" ht="14.25" customHeight="1">
      <c r="A49" s="88"/>
      <c r="B49" s="84" t="s">
        <v>386</v>
      </c>
      <c r="C49" s="84" t="s">
        <v>1969</v>
      </c>
      <c r="D49" s="88"/>
    </row>
    <row r="50" spans="1:4" ht="14.25" customHeight="1">
      <c r="A50" s="88"/>
      <c r="B50" s="88"/>
      <c r="C50" s="88"/>
      <c r="D50" s="88"/>
    </row>
    <row r="51" spans="1:4" ht="14.25" customHeight="1">
      <c r="A51" s="224" t="s">
        <v>391</v>
      </c>
      <c r="B51" s="225"/>
      <c r="C51" s="225"/>
      <c r="D51" s="224">
        <v>0</v>
      </c>
    </row>
    <row r="52" spans="1:4" ht="14.25" customHeight="1">
      <c r="A52" s="88"/>
      <c r="B52" s="88"/>
      <c r="C52" s="88"/>
      <c r="D52" s="88"/>
    </row>
    <row r="53" spans="1:4" ht="14.25" customHeight="1">
      <c r="A53" s="88"/>
      <c r="B53" s="88"/>
      <c r="C53" s="224" t="s">
        <v>348</v>
      </c>
      <c r="D53" s="224"/>
    </row>
    <row r="54" spans="1:4" ht="14.25" customHeight="1">
      <c r="A54" s="88"/>
      <c r="B54" s="88"/>
      <c r="C54" s="88"/>
      <c r="D54" s="88"/>
    </row>
    <row r="55" spans="1:4" ht="14.25" customHeight="1">
      <c r="A55" s="88"/>
      <c r="B55" s="88"/>
      <c r="C55" s="88"/>
      <c r="D55" s="88"/>
    </row>
    <row r="56" spans="1:4" ht="14.25" customHeight="1">
      <c r="A56" s="88"/>
      <c r="B56" s="88"/>
      <c r="C56" s="88"/>
      <c r="D56" s="88"/>
    </row>
    <row r="57" spans="1:4" ht="14.25" customHeight="1">
      <c r="A57" s="88"/>
      <c r="B57" s="88"/>
      <c r="C57" s="88"/>
      <c r="D57" s="88"/>
    </row>
    <row r="58" spans="1:4" ht="14.25" customHeight="1">
      <c r="A58" s="88"/>
      <c r="B58" s="88"/>
      <c r="C58" s="88"/>
      <c r="D58" s="88"/>
    </row>
    <row r="59" spans="1:4" ht="14.25" customHeight="1">
      <c r="A59" s="88"/>
      <c r="B59" s="88"/>
      <c r="C59" s="88"/>
      <c r="D59" s="88"/>
    </row>
    <row r="60" spans="1:4" ht="14.25" customHeight="1">
      <c r="A60" s="88"/>
      <c r="B60" s="88"/>
      <c r="C60" s="88"/>
      <c r="D60" s="88"/>
    </row>
    <row r="61" spans="1:4" ht="14.25" customHeight="1">
      <c r="A61" s="88"/>
      <c r="B61" s="88"/>
      <c r="C61" s="88"/>
      <c r="D61" s="88"/>
    </row>
    <row r="62" spans="1:4" ht="14.25" customHeight="1">
      <c r="A62" s="88"/>
      <c r="B62" s="88"/>
      <c r="C62" s="88"/>
      <c r="D62" s="88"/>
    </row>
    <row r="63" spans="1:4" ht="14.25" customHeight="1">
      <c r="A63" s="88"/>
      <c r="B63" s="88"/>
      <c r="C63" s="88"/>
      <c r="D63" s="88"/>
    </row>
    <row r="64" spans="1:4" ht="14.25" customHeight="1">
      <c r="A64" s="88"/>
      <c r="B64" s="88"/>
      <c r="C64" s="88"/>
      <c r="D64" s="8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1" t="s">
        <v>2250</v>
      </c>
      <c r="B1" s="87" t="s">
        <v>675</v>
      </c>
      <c r="C1" s="89" t="s">
        <v>479</v>
      </c>
      <c r="D1" s="420" t="s">
        <v>387</v>
      </c>
    </row>
    <row r="2" spans="1:4" ht="65.25" customHeight="1">
      <c r="A2" s="421"/>
      <c r="B2" s="86" t="s">
        <v>674</v>
      </c>
      <c r="C2" s="186"/>
      <c r="D2" s="420"/>
    </row>
    <row r="3" spans="1:4" ht="14.25" customHeight="1">
      <c r="A3" s="88"/>
      <c r="B3" s="84" t="s">
        <v>383</v>
      </c>
      <c r="C3" s="85" t="s">
        <v>419</v>
      </c>
      <c r="D3" s="84">
        <v>35</v>
      </c>
    </row>
    <row r="4" spans="1:4" ht="14.25" customHeight="1">
      <c r="A4" s="88"/>
      <c r="B4" s="84" t="s">
        <v>383</v>
      </c>
      <c r="C4" s="85" t="s">
        <v>2189</v>
      </c>
      <c r="D4" s="84"/>
    </row>
    <row r="5" spans="1:4" ht="14.25" customHeight="1">
      <c r="A5" s="88"/>
      <c r="B5" s="84" t="s">
        <v>383</v>
      </c>
      <c r="C5" s="84" t="s">
        <v>782</v>
      </c>
      <c r="D5" s="90"/>
    </row>
    <row r="6" spans="1:4" ht="14.25" customHeight="1">
      <c r="A6" s="88"/>
      <c r="B6" s="84" t="s">
        <v>383</v>
      </c>
      <c r="C6" s="84" t="s">
        <v>481</v>
      </c>
      <c r="D6" s="90"/>
    </row>
    <row r="7" spans="1:4" ht="14.25" customHeight="1">
      <c r="A7" s="88"/>
      <c r="B7" s="84" t="s">
        <v>383</v>
      </c>
      <c r="C7" s="84" t="s">
        <v>695</v>
      </c>
      <c r="D7" s="90"/>
    </row>
    <row r="8" spans="1:4" ht="14.25" customHeight="1">
      <c r="A8" s="88"/>
      <c r="B8" s="84" t="s">
        <v>383</v>
      </c>
      <c r="C8" s="84" t="s">
        <v>102</v>
      </c>
      <c r="D8" s="90"/>
    </row>
    <row r="9" spans="1:4" ht="14.25" customHeight="1">
      <c r="A9" s="88"/>
      <c r="B9" s="84" t="s">
        <v>383</v>
      </c>
      <c r="C9" s="84" t="s">
        <v>103</v>
      </c>
      <c r="D9" s="90">
        <v>1</v>
      </c>
    </row>
    <row r="10" spans="1:4" ht="14.25" customHeight="1">
      <c r="A10" s="88"/>
      <c r="B10" s="84" t="s">
        <v>383</v>
      </c>
      <c r="C10" s="84" t="s">
        <v>2166</v>
      </c>
      <c r="D10" s="90">
        <v>1</v>
      </c>
    </row>
    <row r="11" spans="1:4" ht="14.25" customHeight="1">
      <c r="A11" s="88"/>
      <c r="B11" s="84" t="s">
        <v>383</v>
      </c>
      <c r="C11" s="84" t="s">
        <v>104</v>
      </c>
      <c r="D11" s="90"/>
    </row>
    <row r="12" spans="1:4" ht="14.25" customHeight="1">
      <c r="A12" s="88"/>
      <c r="B12" s="84" t="s">
        <v>383</v>
      </c>
      <c r="C12" s="84" t="s">
        <v>155</v>
      </c>
      <c r="D12" s="90"/>
    </row>
    <row r="13" spans="1:4" ht="14.25" customHeight="1">
      <c r="A13" s="88"/>
      <c r="B13" s="84" t="s">
        <v>383</v>
      </c>
      <c r="C13" s="84" t="s">
        <v>378</v>
      </c>
      <c r="D13" s="90"/>
    </row>
    <row r="14" spans="1:4" ht="14.25" customHeight="1">
      <c r="A14" s="88"/>
      <c r="B14" s="84" t="s">
        <v>383</v>
      </c>
      <c r="C14" s="84" t="s">
        <v>2263</v>
      </c>
      <c r="D14" s="84">
        <v>19</v>
      </c>
    </row>
    <row r="15" spans="1:4" ht="14.25" customHeight="1">
      <c r="A15" s="88"/>
      <c r="B15" s="84" t="s">
        <v>383</v>
      </c>
      <c r="C15" s="84" t="s">
        <v>783</v>
      </c>
      <c r="D15" s="90"/>
    </row>
    <row r="16" spans="1:4" ht="14.25" customHeight="1">
      <c r="A16" s="88"/>
      <c r="B16" s="84" t="s">
        <v>383</v>
      </c>
      <c r="C16" s="84" t="s">
        <v>887</v>
      </c>
      <c r="D16" s="90"/>
    </row>
    <row r="17" spans="1:4" ht="14.25" customHeight="1">
      <c r="A17" s="88"/>
      <c r="B17" s="84" t="s">
        <v>383</v>
      </c>
      <c r="C17" s="84" t="s">
        <v>888</v>
      </c>
      <c r="D17" s="90"/>
    </row>
    <row r="18" spans="1:4" ht="14.25" customHeight="1">
      <c r="A18" s="88"/>
      <c r="B18" s="84" t="s">
        <v>383</v>
      </c>
      <c r="C18" s="84" t="s">
        <v>889</v>
      </c>
      <c r="D18" s="90"/>
    </row>
    <row r="19" spans="1:4" ht="14.25" customHeight="1">
      <c r="A19" s="88"/>
      <c r="B19" s="84" t="s">
        <v>383</v>
      </c>
      <c r="C19" s="84" t="s">
        <v>890</v>
      </c>
      <c r="D19" s="90"/>
    </row>
    <row r="20" spans="1:4" ht="14.25" customHeight="1">
      <c r="A20" s="88"/>
      <c r="B20" s="84" t="s">
        <v>383</v>
      </c>
      <c r="C20" s="84" t="s">
        <v>2091</v>
      </c>
      <c r="D20" s="90"/>
    </row>
    <row r="21" spans="1:4" ht="14.25" customHeight="1">
      <c r="A21" s="88"/>
      <c r="B21" s="84" t="s">
        <v>383</v>
      </c>
      <c r="C21" s="84" t="s">
        <v>2092</v>
      </c>
      <c r="D21" s="90"/>
    </row>
    <row r="22" spans="1:4" ht="14.25" customHeight="1">
      <c r="A22" s="88"/>
      <c r="B22" s="84" t="s">
        <v>383</v>
      </c>
      <c r="C22" s="84" t="s">
        <v>2093</v>
      </c>
      <c r="D22" s="90">
        <v>1</v>
      </c>
    </row>
    <row r="23" spans="1:4" ht="14.25" customHeight="1">
      <c r="A23" s="88"/>
      <c r="B23" s="84" t="s">
        <v>383</v>
      </c>
      <c r="C23" s="84" t="s">
        <v>2094</v>
      </c>
      <c r="D23" s="90"/>
    </row>
    <row r="24" spans="1:4" ht="14.25" customHeight="1">
      <c r="A24" s="88"/>
      <c r="B24" s="84" t="s">
        <v>383</v>
      </c>
      <c r="C24" s="84" t="s">
        <v>2104</v>
      </c>
      <c r="D24" s="90"/>
    </row>
    <row r="25" spans="1:4" ht="14.25" customHeight="1">
      <c r="A25" s="88"/>
      <c r="B25" s="88"/>
      <c r="C25" s="88"/>
      <c r="D25" s="90"/>
    </row>
    <row r="26" spans="1:4" ht="14.25" customHeight="1">
      <c r="A26" s="192" t="s">
        <v>388</v>
      </c>
      <c r="B26" s="193"/>
      <c r="C26" s="193"/>
      <c r="D26" s="192">
        <v>57</v>
      </c>
    </row>
    <row r="27" spans="1:4" ht="14.25" customHeight="1">
      <c r="A27" s="190"/>
      <c r="B27" s="88"/>
      <c r="C27" s="88"/>
      <c r="D27" s="190"/>
    </row>
    <row r="28" spans="1:4" ht="14.25" customHeight="1">
      <c r="A28" s="88"/>
      <c r="B28" s="84" t="s">
        <v>384</v>
      </c>
      <c r="C28" s="85" t="s">
        <v>2264</v>
      </c>
      <c r="D28" s="90">
        <v>1</v>
      </c>
    </row>
    <row r="29" spans="1:4" ht="14.25" customHeight="1">
      <c r="A29" s="88"/>
      <c r="B29" s="84" t="s">
        <v>384</v>
      </c>
      <c r="C29" s="84" t="s">
        <v>512</v>
      </c>
      <c r="D29" s="90"/>
    </row>
    <row r="30" spans="1:4" ht="14.25" customHeight="1">
      <c r="A30" s="88"/>
      <c r="B30" s="84" t="s">
        <v>384</v>
      </c>
      <c r="C30" s="84" t="s">
        <v>655</v>
      </c>
      <c r="D30" s="90"/>
    </row>
    <row r="31" spans="1:4" ht="14.25" customHeight="1">
      <c r="A31" s="88"/>
      <c r="B31" s="84" t="s">
        <v>384</v>
      </c>
      <c r="C31" s="84" t="s">
        <v>11</v>
      </c>
      <c r="D31" s="90"/>
    </row>
    <row r="32" spans="1:4" ht="14.25" customHeight="1">
      <c r="A32" s="88"/>
      <c r="B32" s="84" t="s">
        <v>384</v>
      </c>
      <c r="C32" s="84" t="s">
        <v>105</v>
      </c>
      <c r="D32" s="90">
        <v>1</v>
      </c>
    </row>
    <row r="33" spans="1:4" ht="14.25" customHeight="1">
      <c r="A33" s="88"/>
      <c r="B33" s="90" t="s">
        <v>384</v>
      </c>
      <c r="C33" s="90" t="s">
        <v>1767</v>
      </c>
      <c r="D33" s="90"/>
    </row>
    <row r="34" spans="1:4" ht="14.25" customHeight="1">
      <c r="A34" s="88"/>
      <c r="B34" s="90" t="s">
        <v>384</v>
      </c>
      <c r="C34" s="90" t="s">
        <v>2095</v>
      </c>
      <c r="D34" s="90">
        <v>1</v>
      </c>
    </row>
    <row r="35" spans="1:4" ht="14.25" customHeight="1">
      <c r="A35" s="88"/>
      <c r="B35" s="88"/>
      <c r="C35" s="88"/>
      <c r="D35" s="90"/>
    </row>
    <row r="36" spans="1:4" ht="14.25" customHeight="1">
      <c r="A36" s="88"/>
      <c r="B36" s="88"/>
      <c r="C36" s="88"/>
      <c r="D36" s="90"/>
    </row>
    <row r="37" spans="1:4" ht="14.25" customHeight="1">
      <c r="A37" s="192" t="s">
        <v>389</v>
      </c>
      <c r="B37" s="193"/>
      <c r="C37" s="193"/>
      <c r="D37" s="192">
        <v>3</v>
      </c>
    </row>
    <row r="38" spans="1:4" ht="14.25" customHeight="1">
      <c r="A38" s="88"/>
      <c r="B38" s="84" t="s">
        <v>385</v>
      </c>
      <c r="C38" s="88"/>
      <c r="D38" s="90"/>
    </row>
    <row r="39" spans="1:4" ht="14.25" customHeight="1">
      <c r="A39" s="88"/>
      <c r="B39" s="88"/>
      <c r="C39" s="88"/>
      <c r="D39" s="90"/>
    </row>
    <row r="40" spans="1:4" ht="14.25" customHeight="1">
      <c r="A40" s="88"/>
      <c r="B40" s="88"/>
      <c r="C40" s="88"/>
      <c r="D40" s="90"/>
    </row>
    <row r="41" spans="1:4" ht="14.25" customHeight="1">
      <c r="A41" s="88"/>
      <c r="B41" s="88"/>
      <c r="C41" s="88"/>
      <c r="D41" s="90"/>
    </row>
    <row r="42" spans="1:4" ht="14.25" customHeight="1">
      <c r="A42" s="192" t="s">
        <v>390</v>
      </c>
      <c r="B42" s="193"/>
      <c r="C42" s="193"/>
      <c r="D42" s="192">
        <v>0</v>
      </c>
    </row>
    <row r="43" spans="1:4" ht="14.25" customHeight="1">
      <c r="A43" s="88"/>
      <c r="B43" s="84" t="s">
        <v>386</v>
      </c>
      <c r="C43" s="84" t="s">
        <v>672</v>
      </c>
      <c r="D43" s="90"/>
    </row>
    <row r="44" spans="1:4" ht="14.25" customHeight="1">
      <c r="A44" s="88"/>
      <c r="B44" s="88"/>
      <c r="C44" s="88"/>
      <c r="D44" s="90"/>
    </row>
    <row r="45" spans="1:4" ht="14.25" customHeight="1">
      <c r="A45" s="88"/>
      <c r="B45" s="88"/>
      <c r="C45" s="88"/>
      <c r="D45" s="90"/>
    </row>
    <row r="46" spans="1:4" ht="14.25" customHeight="1">
      <c r="A46" s="192" t="s">
        <v>391</v>
      </c>
      <c r="B46" s="193"/>
      <c r="C46" s="193"/>
      <c r="D46" s="192">
        <v>0</v>
      </c>
    </row>
    <row r="47" spans="1:4" ht="14.25" customHeight="1">
      <c r="A47" s="88"/>
      <c r="B47" s="88"/>
      <c r="C47" s="88"/>
      <c r="D47" s="90"/>
    </row>
    <row r="48" spans="1:4" ht="14.25" customHeight="1">
      <c r="A48" s="88"/>
      <c r="B48" s="88"/>
      <c r="C48" s="192" t="s">
        <v>348</v>
      </c>
      <c r="D48" s="192"/>
    </row>
    <row r="49" spans="1:4" ht="14.25" customHeight="1">
      <c r="A49" s="88"/>
      <c r="B49" s="88"/>
      <c r="C49" s="88"/>
      <c r="D49" s="90"/>
    </row>
    <row r="50" spans="1:4" ht="14.25" customHeight="1">
      <c r="A50" s="88"/>
      <c r="B50" s="88"/>
      <c r="C50" s="88"/>
      <c r="D50" s="90"/>
    </row>
    <row r="51" spans="1:4" ht="14.25" customHeight="1">
      <c r="A51" s="88"/>
      <c r="B51" s="88"/>
      <c r="C51" s="191" t="s">
        <v>1429</v>
      </c>
      <c r="D51" s="90">
        <v>60</v>
      </c>
    </row>
    <row r="52" spans="1:4" ht="14.25" customHeight="1">
      <c r="A52" s="88"/>
      <c r="B52" s="88"/>
      <c r="C52" s="88"/>
      <c r="D52" s="90"/>
    </row>
    <row r="53" spans="1:4" ht="14.25" customHeight="1">
      <c r="A53" s="88"/>
      <c r="B53" s="88"/>
      <c r="C53" s="88"/>
      <c r="D53" s="90"/>
    </row>
    <row r="54" spans="1:4" ht="14.25" customHeight="1">
      <c r="A54" s="88"/>
      <c r="B54" s="88"/>
      <c r="C54" s="88"/>
      <c r="D54" s="90"/>
    </row>
    <row r="55" spans="1:4" ht="14.25" customHeight="1">
      <c r="A55" s="88"/>
      <c r="B55" s="88"/>
      <c r="C55" s="88"/>
      <c r="D55" s="90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63"/>
      <c r="B67" s="63"/>
      <c r="C67" s="63"/>
      <c r="D67" s="63"/>
    </row>
    <row r="68" spans="1:4" ht="14.25" customHeight="1">
      <c r="A68" s="63"/>
      <c r="B68" s="63"/>
      <c r="C68" s="63"/>
      <c r="D68" s="63"/>
    </row>
    <row r="69" spans="1:4" ht="14.25" customHeight="1">
      <c r="A69" s="63"/>
      <c r="B69" s="63"/>
      <c r="C69" s="63"/>
      <c r="D69" s="63"/>
    </row>
    <row r="70" spans="1:4" ht="14.25" customHeight="1">
      <c r="A70" s="63"/>
      <c r="B70" s="63"/>
      <c r="C70" s="63"/>
      <c r="D70" s="63"/>
    </row>
    <row r="71" spans="1:4" ht="14.25" customHeight="1">
      <c r="A71" s="63"/>
      <c r="B71" s="63"/>
      <c r="C71" s="63"/>
      <c r="D71" s="63"/>
    </row>
    <row r="72" spans="1:4" ht="14.25" customHeight="1">
      <c r="A72" s="63"/>
      <c r="B72" s="63"/>
      <c r="C72" s="63"/>
      <c r="D72" s="63"/>
    </row>
    <row r="73" spans="1:4" ht="14.25" customHeight="1">
      <c r="A73" s="63"/>
      <c r="B73" s="63"/>
      <c r="C73" s="63"/>
      <c r="D73" s="63"/>
    </row>
    <row r="74" spans="1:4" ht="14.25" customHeight="1">
      <c r="A74" s="63"/>
      <c r="B74" s="63"/>
      <c r="C74" s="63"/>
      <c r="D74" s="63"/>
    </row>
    <row r="75" spans="1:4" ht="14.25" customHeight="1">
      <c r="A75" s="63"/>
      <c r="B75" s="63"/>
      <c r="C75" s="63"/>
      <c r="D75" s="63"/>
    </row>
    <row r="76" spans="1:4" ht="14.25" customHeight="1">
      <c r="A76" s="63"/>
      <c r="B76" s="63"/>
      <c r="C76" s="63"/>
      <c r="D76" s="63"/>
    </row>
    <row r="77" spans="1:4" ht="14.25" customHeight="1">
      <c r="A77" s="63"/>
      <c r="B77" s="63"/>
      <c r="C77" s="63"/>
      <c r="D77" s="63"/>
    </row>
    <row r="78" spans="1:4" ht="14.25" customHeight="1">
      <c r="A78" s="63"/>
      <c r="B78" s="63"/>
      <c r="C78" s="63"/>
      <c r="D78" s="63"/>
    </row>
    <row r="79" spans="1:4" ht="14.25" customHeight="1">
      <c r="A79" s="63"/>
      <c r="B79" s="63"/>
      <c r="C79" s="63"/>
      <c r="D79" s="63"/>
    </row>
    <row r="80" spans="1:4" ht="14.25" customHeight="1">
      <c r="A80" s="63"/>
      <c r="B80" s="63"/>
      <c r="C80" s="63"/>
      <c r="D80" s="63"/>
    </row>
    <row r="81" spans="1:4" ht="14.25" customHeight="1">
      <c r="A81" s="63"/>
      <c r="B81" s="63"/>
      <c r="C81" s="63"/>
      <c r="D81" s="63"/>
    </row>
    <row r="82" spans="1:4" ht="14.25" customHeight="1">
      <c r="A82" s="63"/>
      <c r="B82" s="63"/>
      <c r="C82" s="63"/>
      <c r="D82" s="63"/>
    </row>
    <row r="83" spans="1:4" ht="14.25" customHeight="1">
      <c r="A83" s="63"/>
      <c r="B83" s="63"/>
      <c r="C83" s="63"/>
      <c r="D83" s="63"/>
    </row>
    <row r="84" spans="1:4" ht="14.25" customHeight="1">
      <c r="A84" s="63"/>
      <c r="B84" s="63"/>
      <c r="C84" s="63"/>
      <c r="D84" s="63"/>
    </row>
    <row r="85" spans="1:4" ht="14.25" customHeight="1">
      <c r="A85" s="63"/>
      <c r="B85" s="63"/>
      <c r="C85" s="63"/>
      <c r="D85" s="63"/>
    </row>
    <row r="86" spans="1:4" ht="14.25" customHeight="1">
      <c r="A86" s="63"/>
      <c r="B86" s="63"/>
      <c r="C86" s="63"/>
      <c r="D86" s="63"/>
    </row>
    <row r="87" spans="1:4" ht="14.25" customHeight="1">
      <c r="A87" s="63"/>
      <c r="B87" s="63"/>
      <c r="C87" s="63"/>
      <c r="D87" s="63"/>
    </row>
    <row r="88" spans="1:4" ht="14.25" customHeight="1">
      <c r="A88" s="63"/>
      <c r="B88" s="63"/>
      <c r="C88" s="63"/>
      <c r="D88" s="63"/>
    </row>
    <row r="89" spans="1:4" ht="14.25" customHeight="1">
      <c r="A89" s="63"/>
      <c r="B89" s="63"/>
      <c r="C89" s="63"/>
      <c r="D89" s="63"/>
    </row>
    <row r="90" spans="1:4" ht="14.25" customHeight="1">
      <c r="A90" s="63"/>
      <c r="B90" s="63"/>
      <c r="C90" s="63"/>
      <c r="D90" s="63"/>
    </row>
    <row r="91" spans="1:4" ht="14.25" customHeight="1">
      <c r="A91" s="63"/>
      <c r="B91" s="63"/>
      <c r="C91" s="63"/>
      <c r="D91" s="63"/>
    </row>
    <row r="92" spans="1:4" ht="14.25" customHeight="1">
      <c r="A92" s="63"/>
      <c r="B92" s="63"/>
      <c r="C92" s="63"/>
      <c r="D92" s="63"/>
    </row>
    <row r="93" spans="1:4" ht="14.25" customHeight="1">
      <c r="A93" s="63"/>
      <c r="B93" s="63"/>
      <c r="C93" s="63"/>
      <c r="D93" s="63"/>
    </row>
    <row r="94" spans="1:4" ht="14.25" customHeight="1">
      <c r="A94" s="63"/>
      <c r="B94" s="63"/>
      <c r="C94" s="63"/>
      <c r="D94" s="63"/>
    </row>
    <row r="95" spans="1:4" ht="14.25" customHeight="1">
      <c r="A95" s="63"/>
      <c r="B95" s="63"/>
      <c r="C95" s="63"/>
      <c r="D95" s="63"/>
    </row>
    <row r="96" spans="1:4" ht="14.25" customHeight="1">
      <c r="A96" s="63"/>
      <c r="B96" s="63"/>
      <c r="C96" s="63"/>
      <c r="D96" s="6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30" sqref="C30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73" t="s">
        <v>1159</v>
      </c>
      <c r="B1" s="34" t="s">
        <v>675</v>
      </c>
      <c r="C1" s="45" t="s">
        <v>479</v>
      </c>
      <c r="D1" s="378" t="s">
        <v>387</v>
      </c>
    </row>
    <row r="2" spans="1:4" ht="51">
      <c r="A2" s="73">
        <v>42979</v>
      </c>
      <c r="B2" s="33" t="s">
        <v>674</v>
      </c>
      <c r="C2" s="45"/>
      <c r="D2" s="379"/>
    </row>
    <row r="3" spans="1:4" ht="17.25" customHeight="1">
      <c r="A3" s="35"/>
      <c r="B3" s="32" t="s">
        <v>383</v>
      </c>
      <c r="C3" s="36" t="s">
        <v>395</v>
      </c>
      <c r="D3" s="32">
        <v>3</v>
      </c>
    </row>
    <row r="4" spans="1:4" ht="14.25" customHeight="1">
      <c r="A4" s="35"/>
      <c r="B4" s="32" t="s">
        <v>383</v>
      </c>
      <c r="C4" s="32" t="s">
        <v>1183</v>
      </c>
      <c r="D4" s="32"/>
    </row>
    <row r="5" spans="1:4" ht="14.25" customHeight="1">
      <c r="A5" s="35"/>
      <c r="B5" s="32" t="s">
        <v>383</v>
      </c>
      <c r="C5" s="32" t="s">
        <v>1184</v>
      </c>
      <c r="D5" s="32"/>
    </row>
    <row r="6" spans="1:4" ht="14.25" customHeight="1">
      <c r="A6" s="35"/>
      <c r="B6" s="32" t="s">
        <v>383</v>
      </c>
      <c r="C6" s="32" t="s">
        <v>1185</v>
      </c>
      <c r="D6" s="32"/>
    </row>
    <row r="7" spans="1:4" ht="14.25" customHeight="1">
      <c r="A7" s="35"/>
      <c r="B7" s="32" t="s">
        <v>383</v>
      </c>
      <c r="C7" s="32" t="s">
        <v>1186</v>
      </c>
      <c r="D7" s="32"/>
    </row>
    <row r="8" spans="1:4" ht="14.25" customHeight="1">
      <c r="A8" s="35"/>
      <c r="B8" s="32" t="s">
        <v>383</v>
      </c>
      <c r="C8" s="32" t="s">
        <v>1187</v>
      </c>
      <c r="D8" s="32"/>
    </row>
    <row r="9" spans="1:4" ht="14.25" customHeight="1">
      <c r="A9" s="35"/>
      <c r="B9" s="32" t="s">
        <v>383</v>
      </c>
      <c r="C9" s="32" t="s">
        <v>1188</v>
      </c>
      <c r="D9" s="32"/>
    </row>
    <row r="10" spans="1:4" ht="14.25" customHeight="1">
      <c r="A10" s="35"/>
      <c r="B10" s="32" t="s">
        <v>383</v>
      </c>
      <c r="C10" s="32" t="s">
        <v>1189</v>
      </c>
      <c r="D10" s="32"/>
    </row>
    <row r="11" spans="1:4" ht="14.25" customHeight="1">
      <c r="A11" s="35"/>
      <c r="B11" s="32" t="s">
        <v>383</v>
      </c>
      <c r="C11" s="32" t="s">
        <v>1190</v>
      </c>
      <c r="D11" s="32"/>
    </row>
    <row r="12" spans="1:4" ht="14.25" customHeight="1">
      <c r="A12" s="35"/>
      <c r="B12" s="32" t="s">
        <v>383</v>
      </c>
      <c r="C12" s="32" t="s">
        <v>1191</v>
      </c>
      <c r="D12" s="32"/>
    </row>
    <row r="13" spans="1:4" ht="14.25" customHeight="1">
      <c r="A13" s="35"/>
      <c r="B13" s="32" t="s">
        <v>383</v>
      </c>
      <c r="C13" s="32" t="s">
        <v>37</v>
      </c>
      <c r="D13" s="32">
        <v>3</v>
      </c>
    </row>
    <row r="14" spans="1:4" ht="14.25" customHeight="1">
      <c r="A14" s="35"/>
      <c r="B14" s="35"/>
      <c r="C14" s="32" t="s">
        <v>696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219" t="s">
        <v>388</v>
      </c>
      <c r="B21" s="220"/>
      <c r="C21" s="220"/>
      <c r="D21" s="219">
        <v>6</v>
      </c>
    </row>
    <row r="22" spans="1:4" ht="14.25" customHeight="1">
      <c r="A22" s="35"/>
      <c r="B22" s="32" t="s">
        <v>384</v>
      </c>
      <c r="C22" s="36" t="s">
        <v>516</v>
      </c>
      <c r="D22" s="35"/>
    </row>
    <row r="23" spans="1:4" ht="14.25" customHeight="1">
      <c r="A23" s="35"/>
      <c r="B23" s="32" t="s">
        <v>384</v>
      </c>
      <c r="C23" s="32" t="s">
        <v>724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219" t="s">
        <v>389</v>
      </c>
      <c r="B31" s="220"/>
      <c r="C31" s="220"/>
      <c r="D31" s="219">
        <v>0</v>
      </c>
    </row>
    <row r="32" spans="1:4" ht="14.25" customHeight="1">
      <c r="A32" s="35"/>
      <c r="B32" s="32" t="s">
        <v>385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219" t="s">
        <v>390</v>
      </c>
      <c r="B36" s="220"/>
      <c r="C36" s="220"/>
      <c r="D36" s="219">
        <v>0</v>
      </c>
    </row>
    <row r="37" spans="1:4" ht="14.25" customHeight="1">
      <c r="A37" s="35"/>
      <c r="B37" s="32" t="s">
        <v>386</v>
      </c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219" t="s">
        <v>391</v>
      </c>
      <c r="B41" s="220"/>
      <c r="C41" s="220"/>
      <c r="D41" s="219">
        <v>0</v>
      </c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219" t="s">
        <v>348</v>
      </c>
      <c r="D44" s="219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3:4" ht="14.25" customHeight="1">
      <c r="C49" s="35"/>
      <c r="D49" s="35"/>
    </row>
    <row r="50" spans="3:4" ht="14.25" customHeight="1">
      <c r="C50" s="35"/>
      <c r="D50" s="35"/>
    </row>
    <row r="51" spans="3:4" ht="14.25" customHeight="1">
      <c r="C51" s="35"/>
      <c r="D51" s="35"/>
    </row>
    <row r="52" spans="3:4" ht="14.25" customHeight="1">
      <c r="C52" s="35"/>
      <c r="D52" s="35"/>
    </row>
    <row r="53" spans="3:4" ht="14.25" customHeight="1">
      <c r="C53" s="35"/>
      <c r="D53" s="35"/>
    </row>
    <row r="54" spans="3:4" ht="14.25" customHeight="1">
      <c r="C54" s="35"/>
      <c r="D54" s="35"/>
    </row>
    <row r="55" spans="3:4" ht="14.25" customHeight="1">
      <c r="C55" s="35"/>
      <c r="D55" s="35"/>
    </row>
    <row r="56" spans="3:4" ht="14.25" customHeight="1">
      <c r="C56" s="35"/>
      <c r="D56" s="35"/>
    </row>
    <row r="57" spans="3:4" ht="14.25" customHeight="1">
      <c r="C57" s="35"/>
      <c r="D57" s="35"/>
    </row>
    <row r="58" spans="3:4" ht="14.25" customHeight="1">
      <c r="C58" s="35"/>
      <c r="D58" s="35"/>
    </row>
    <row r="59" spans="3:4" ht="14.25" customHeight="1">
      <c r="C59" s="35"/>
      <c r="D59" s="35"/>
    </row>
    <row r="60" spans="3:4" ht="14.25" customHeight="1">
      <c r="C60" s="35"/>
      <c r="D60" s="35"/>
    </row>
    <row r="61" spans="3:4" ht="14.25" customHeight="1">
      <c r="C61" s="35"/>
      <c r="D61" s="35"/>
    </row>
    <row r="62" spans="3:4" ht="14.25" customHeight="1">
      <c r="C62" s="35"/>
      <c r="D62" s="35"/>
    </row>
    <row r="63" spans="3:4" ht="14.25" customHeight="1">
      <c r="C63" s="35"/>
      <c r="D63" s="35"/>
    </row>
    <row r="64" spans="3:4" ht="14.25" customHeight="1">
      <c r="C64" s="35"/>
      <c r="D64" s="3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3" t="s">
        <v>2251</v>
      </c>
      <c r="B1" s="103" t="s">
        <v>675</v>
      </c>
      <c r="C1" s="425"/>
      <c r="D1" s="427" t="s">
        <v>1922</v>
      </c>
    </row>
    <row r="2" spans="1:4" ht="64.5" customHeight="1">
      <c r="A2" s="424"/>
      <c r="B2" s="76" t="s">
        <v>1541</v>
      </c>
      <c r="C2" s="426"/>
      <c r="D2" s="427"/>
    </row>
    <row r="3" spans="1:4" ht="14.25" customHeight="1">
      <c r="A3" s="104"/>
      <c r="B3" s="105" t="s">
        <v>383</v>
      </c>
      <c r="C3" s="106" t="s">
        <v>1205</v>
      </c>
      <c r="D3" s="76">
        <v>5</v>
      </c>
    </row>
    <row r="4" spans="1:4" ht="14.25" customHeight="1">
      <c r="A4" s="104"/>
      <c r="B4" s="105" t="s">
        <v>383</v>
      </c>
      <c r="C4" s="106" t="s">
        <v>1206</v>
      </c>
      <c r="D4" s="76">
        <v>51</v>
      </c>
    </row>
    <row r="5" spans="1:4" ht="14.25" customHeight="1">
      <c r="A5" s="104"/>
      <c r="B5" s="105" t="s">
        <v>383</v>
      </c>
      <c r="C5" s="106" t="s">
        <v>1542</v>
      </c>
      <c r="D5" s="92"/>
    </row>
    <row r="6" spans="1:4" ht="14.25" customHeight="1">
      <c r="A6" s="104"/>
      <c r="B6" s="105" t="s">
        <v>383</v>
      </c>
      <c r="C6" s="113" t="s">
        <v>1923</v>
      </c>
      <c r="D6" s="92"/>
    </row>
    <row r="7" spans="1:4" ht="14.25" customHeight="1">
      <c r="A7" s="104"/>
      <c r="B7" s="105" t="s">
        <v>383</v>
      </c>
      <c r="C7" s="113" t="s">
        <v>1543</v>
      </c>
      <c r="D7" s="76">
        <v>11</v>
      </c>
    </row>
    <row r="8" spans="1:4" ht="14.25" customHeight="1">
      <c r="A8" s="104"/>
      <c r="B8" s="105" t="s">
        <v>383</v>
      </c>
      <c r="C8" s="113" t="s">
        <v>1544</v>
      </c>
      <c r="D8" s="92"/>
    </row>
    <row r="9" spans="1:4" ht="14.25" customHeight="1">
      <c r="A9" s="104"/>
      <c r="B9" s="105" t="s">
        <v>383</v>
      </c>
      <c r="C9" s="113" t="s">
        <v>1545</v>
      </c>
      <c r="D9" s="92">
        <v>1</v>
      </c>
    </row>
    <row r="10" spans="1:4" ht="14.25" customHeight="1">
      <c r="A10" s="104"/>
      <c r="B10" s="105" t="s">
        <v>383</v>
      </c>
      <c r="C10" s="113" t="s">
        <v>1546</v>
      </c>
      <c r="D10" s="92"/>
    </row>
    <row r="11" spans="1:4" ht="14.25" customHeight="1">
      <c r="A11" s="104"/>
      <c r="B11" s="105" t="s">
        <v>383</v>
      </c>
      <c r="C11" s="113" t="s">
        <v>1547</v>
      </c>
      <c r="D11" s="92"/>
    </row>
    <row r="12" spans="1:4" ht="14.25" customHeight="1">
      <c r="A12" s="104"/>
      <c r="B12" s="105" t="s">
        <v>383</v>
      </c>
      <c r="C12" s="113" t="s">
        <v>1924</v>
      </c>
      <c r="D12" s="92"/>
    </row>
    <row r="13" spans="1:4" ht="14.25" customHeight="1">
      <c r="A13" s="104"/>
      <c r="B13" s="105" t="s">
        <v>383</v>
      </c>
      <c r="C13" s="113" t="s">
        <v>1925</v>
      </c>
      <c r="D13" s="92"/>
    </row>
    <row r="14" spans="1:4" ht="14.25" customHeight="1">
      <c r="A14" s="104"/>
      <c r="B14" s="105" t="s">
        <v>383</v>
      </c>
      <c r="C14" s="113" t="s">
        <v>1926</v>
      </c>
      <c r="D14" s="92">
        <v>2</v>
      </c>
    </row>
    <row r="15" spans="1:4" ht="14.25" customHeight="1">
      <c r="A15" s="104"/>
      <c r="B15" s="105" t="s">
        <v>383</v>
      </c>
      <c r="C15" s="113" t="s">
        <v>1927</v>
      </c>
      <c r="D15" s="92">
        <v>1</v>
      </c>
    </row>
    <row r="16" spans="1:4" ht="14.25" customHeight="1">
      <c r="A16" s="104"/>
      <c r="B16" s="105" t="s">
        <v>383</v>
      </c>
      <c r="C16" s="113" t="s">
        <v>1928</v>
      </c>
      <c r="D16" s="92"/>
    </row>
    <row r="17" spans="1:4" ht="14.25" customHeight="1">
      <c r="A17" s="104"/>
      <c r="B17" s="105" t="s">
        <v>383</v>
      </c>
      <c r="C17" s="107" t="s">
        <v>1929</v>
      </c>
      <c r="D17" s="92">
        <v>1</v>
      </c>
    </row>
    <row r="18" spans="1:4" ht="14.25" customHeight="1">
      <c r="A18" s="106"/>
      <c r="B18" s="105" t="s">
        <v>383</v>
      </c>
      <c r="C18" s="109" t="s">
        <v>2070</v>
      </c>
      <c r="D18" s="76">
        <v>1</v>
      </c>
    </row>
    <row r="19" spans="1:4" ht="14.25" customHeight="1">
      <c r="A19" s="104"/>
      <c r="B19" s="105" t="s">
        <v>383</v>
      </c>
      <c r="C19" s="109" t="s">
        <v>2071</v>
      </c>
      <c r="D19" s="92">
        <v>1</v>
      </c>
    </row>
    <row r="20" spans="1:4" ht="14.25" customHeight="1">
      <c r="A20" s="106"/>
      <c r="B20" s="105" t="s">
        <v>383</v>
      </c>
      <c r="C20" s="108" t="s">
        <v>2072</v>
      </c>
      <c r="D20" s="76"/>
    </row>
    <row r="21" spans="1:4" ht="14.25" customHeight="1">
      <c r="A21" s="104"/>
      <c r="B21" s="105" t="s">
        <v>383</v>
      </c>
      <c r="C21" s="108" t="s">
        <v>2073</v>
      </c>
      <c r="D21" s="92"/>
    </row>
    <row r="22" spans="1:4" s="10" customFormat="1" ht="14.25" customHeight="1">
      <c r="A22" s="104"/>
      <c r="B22" s="105" t="s">
        <v>383</v>
      </c>
      <c r="C22" s="114" t="s">
        <v>1548</v>
      </c>
      <c r="D22" s="92"/>
    </row>
    <row r="23" spans="1:4" ht="14.25" customHeight="1">
      <c r="A23" s="104"/>
      <c r="B23" s="105" t="s">
        <v>383</v>
      </c>
      <c r="C23" s="114" t="s">
        <v>1549</v>
      </c>
      <c r="D23" s="76">
        <v>2</v>
      </c>
    </row>
    <row r="24" spans="1:4" ht="14.25" customHeight="1">
      <c r="A24" s="104"/>
      <c r="B24" s="105" t="s">
        <v>383</v>
      </c>
      <c r="C24" s="114" t="s">
        <v>1550</v>
      </c>
      <c r="D24" s="76"/>
    </row>
    <row r="25" spans="1:4" ht="14.25" customHeight="1">
      <c r="A25" s="104"/>
      <c r="B25" s="105" t="s">
        <v>383</v>
      </c>
      <c r="C25" s="114" t="s">
        <v>1551</v>
      </c>
      <c r="D25" s="92"/>
    </row>
    <row r="26" spans="1:4" ht="14.25" customHeight="1">
      <c r="A26" s="104"/>
      <c r="B26" s="105" t="s">
        <v>383</v>
      </c>
      <c r="C26" s="114" t="s">
        <v>1552</v>
      </c>
      <c r="D26" s="92"/>
    </row>
    <row r="27" spans="1:4" ht="14.25" customHeight="1">
      <c r="A27" s="104"/>
      <c r="B27" s="105" t="s">
        <v>383</v>
      </c>
      <c r="C27" s="114" t="s">
        <v>1553</v>
      </c>
      <c r="D27" s="92"/>
    </row>
    <row r="28" spans="1:4" ht="14.25" customHeight="1">
      <c r="A28" s="126" t="s">
        <v>388</v>
      </c>
      <c r="B28" s="126"/>
      <c r="C28" s="110"/>
      <c r="D28" s="127">
        <f>SUM(D3:D27)</f>
        <v>76</v>
      </c>
    </row>
    <row r="29" spans="1:4" ht="14.25" customHeight="1">
      <c r="A29" s="104"/>
      <c r="B29" s="105" t="s">
        <v>384</v>
      </c>
      <c r="C29" s="108" t="s">
        <v>447</v>
      </c>
      <c r="D29" s="92"/>
    </row>
    <row r="30" spans="1:4" ht="14.25" customHeight="1">
      <c r="A30" s="104"/>
      <c r="B30" s="105" t="s">
        <v>384</v>
      </c>
      <c r="C30" s="108" t="s">
        <v>1930</v>
      </c>
      <c r="D30" s="76">
        <v>1</v>
      </c>
    </row>
    <row r="31" spans="1:4" ht="14.25" customHeight="1">
      <c r="A31" s="104"/>
      <c r="B31" s="105" t="s">
        <v>384</v>
      </c>
      <c r="C31" s="106" t="s">
        <v>1931</v>
      </c>
      <c r="D31" s="92"/>
    </row>
    <row r="32" spans="1:4" ht="14.25" customHeight="1">
      <c r="A32" s="104"/>
      <c r="B32" s="105" t="s">
        <v>384</v>
      </c>
      <c r="C32" s="106" t="s">
        <v>879</v>
      </c>
      <c r="D32" s="92"/>
    </row>
    <row r="33" spans="1:4" ht="14.25" customHeight="1">
      <c r="A33" s="106"/>
      <c r="B33" s="105" t="s">
        <v>384</v>
      </c>
      <c r="C33" s="106" t="s">
        <v>1932</v>
      </c>
      <c r="D33" s="76"/>
    </row>
    <row r="34" spans="1:4" ht="14.25" customHeight="1">
      <c r="A34" s="106"/>
      <c r="B34" s="105" t="s">
        <v>384</v>
      </c>
      <c r="C34" s="109" t="s">
        <v>1554</v>
      </c>
      <c r="D34" s="76"/>
    </row>
    <row r="35" spans="1:4" ht="14.25" customHeight="1">
      <c r="A35" s="106"/>
      <c r="B35" s="105" t="s">
        <v>384</v>
      </c>
      <c r="C35" s="115" t="s">
        <v>2006</v>
      </c>
      <c r="D35" s="76"/>
    </row>
    <row r="36" spans="1:4" ht="14.25" customHeight="1">
      <c r="A36" s="106"/>
      <c r="B36" s="105" t="s">
        <v>384</v>
      </c>
      <c r="C36" s="115" t="s">
        <v>1555</v>
      </c>
      <c r="D36" s="76"/>
    </row>
    <row r="37" spans="1:4" ht="14.25" customHeight="1">
      <c r="A37" s="106"/>
      <c r="B37" s="105" t="s">
        <v>384</v>
      </c>
      <c r="C37" s="115" t="s">
        <v>1556</v>
      </c>
      <c r="D37" s="76"/>
    </row>
    <row r="38" spans="1:4" ht="14.25" customHeight="1">
      <c r="A38" s="106"/>
      <c r="B38" s="105" t="s">
        <v>384</v>
      </c>
      <c r="C38" s="115" t="s">
        <v>1557</v>
      </c>
      <c r="D38" s="76"/>
    </row>
    <row r="39" spans="1:4" ht="14.25" customHeight="1">
      <c r="A39" s="106"/>
      <c r="B39" s="105" t="s">
        <v>384</v>
      </c>
      <c r="C39" s="115" t="s">
        <v>1558</v>
      </c>
      <c r="D39" s="76"/>
    </row>
    <row r="40" spans="1:4" ht="14.25" customHeight="1">
      <c r="A40" s="106"/>
      <c r="B40" s="105" t="s">
        <v>384</v>
      </c>
      <c r="C40" s="115" t="s">
        <v>1559</v>
      </c>
      <c r="D40" s="76"/>
    </row>
    <row r="41" spans="1:4" ht="14.25" customHeight="1">
      <c r="A41" s="106"/>
      <c r="B41" s="105" t="s">
        <v>384</v>
      </c>
      <c r="C41" s="115" t="s">
        <v>1560</v>
      </c>
      <c r="D41" s="76"/>
    </row>
    <row r="42" spans="1:4" ht="14.25" customHeight="1">
      <c r="A42" s="106"/>
      <c r="B42" s="105" t="s">
        <v>384</v>
      </c>
      <c r="C42" s="115" t="s">
        <v>1561</v>
      </c>
      <c r="D42" s="76"/>
    </row>
    <row r="43" spans="1:4" ht="14.25" customHeight="1">
      <c r="A43" s="106"/>
      <c r="B43" s="105" t="s">
        <v>384</v>
      </c>
      <c r="C43" s="114" t="s">
        <v>1562</v>
      </c>
      <c r="D43" s="76"/>
    </row>
    <row r="44" spans="1:4" ht="14.25" customHeight="1">
      <c r="A44" s="106"/>
      <c r="B44" s="105" t="s">
        <v>384</v>
      </c>
      <c r="C44" s="114" t="s">
        <v>1563</v>
      </c>
      <c r="D44" s="76"/>
    </row>
    <row r="45" spans="1:4" ht="14.25" customHeight="1">
      <c r="A45" s="106"/>
      <c r="B45" s="105" t="s">
        <v>384</v>
      </c>
      <c r="C45" s="114" t="s">
        <v>1564</v>
      </c>
      <c r="D45" s="76"/>
    </row>
    <row r="46" spans="1:4" ht="14.25" customHeight="1">
      <c r="A46" s="106"/>
      <c r="B46" s="105" t="s">
        <v>384</v>
      </c>
      <c r="C46" s="114" t="s">
        <v>1565</v>
      </c>
      <c r="D46" s="76"/>
    </row>
    <row r="47" spans="1:4" ht="14.25" customHeight="1">
      <c r="A47" s="106"/>
      <c r="B47" s="105" t="s">
        <v>384</v>
      </c>
      <c r="C47" s="114" t="s">
        <v>1566</v>
      </c>
      <c r="D47" s="76"/>
    </row>
    <row r="48" spans="1:4" ht="14.25" customHeight="1">
      <c r="A48" s="106"/>
      <c r="B48" s="105" t="s">
        <v>384</v>
      </c>
      <c r="C48" s="114" t="s">
        <v>1567</v>
      </c>
      <c r="D48" s="76"/>
    </row>
    <row r="49" spans="1:4" ht="14.25" customHeight="1">
      <c r="A49" s="106"/>
      <c r="B49" s="105" t="s">
        <v>384</v>
      </c>
      <c r="C49" s="114" t="s">
        <v>1568</v>
      </c>
      <c r="D49" s="76"/>
    </row>
    <row r="50" spans="1:4" ht="14.25" customHeight="1">
      <c r="A50" s="106"/>
      <c r="B50" s="105" t="s">
        <v>384</v>
      </c>
      <c r="C50" s="114" t="s">
        <v>1569</v>
      </c>
      <c r="D50" s="76"/>
    </row>
    <row r="51" spans="1:4" ht="14.25" customHeight="1">
      <c r="A51" s="106"/>
      <c r="B51" s="105" t="s">
        <v>384</v>
      </c>
      <c r="C51" s="114" t="s">
        <v>1978</v>
      </c>
      <c r="D51" s="76"/>
    </row>
    <row r="52" spans="1:4" ht="14.25" customHeight="1">
      <c r="A52" s="106"/>
      <c r="B52" s="105" t="s">
        <v>384</v>
      </c>
      <c r="C52" s="114" t="s">
        <v>1570</v>
      </c>
      <c r="D52" s="76"/>
    </row>
    <row r="53" spans="1:4" ht="14.25" customHeight="1">
      <c r="A53" s="106"/>
      <c r="B53" s="105" t="s">
        <v>384</v>
      </c>
      <c r="C53" s="114" t="s">
        <v>1571</v>
      </c>
      <c r="D53" s="76"/>
    </row>
    <row r="54" spans="1:4" ht="14.25" customHeight="1">
      <c r="A54" s="106"/>
      <c r="B54" s="105" t="s">
        <v>384</v>
      </c>
      <c r="C54" s="114" t="s">
        <v>1572</v>
      </c>
      <c r="D54" s="76"/>
    </row>
    <row r="55" spans="1:4" ht="14.25" customHeight="1">
      <c r="A55" s="106"/>
      <c r="B55" s="105" t="s">
        <v>384</v>
      </c>
      <c r="C55" s="114" t="s">
        <v>1573</v>
      </c>
      <c r="D55" s="76"/>
    </row>
    <row r="56" spans="1:4" ht="14.25" customHeight="1">
      <c r="A56" s="106"/>
      <c r="B56" s="105" t="s">
        <v>384</v>
      </c>
      <c r="C56" s="114" t="s">
        <v>1574</v>
      </c>
      <c r="D56" s="76"/>
    </row>
    <row r="57" spans="1:4" ht="14.25" customHeight="1">
      <c r="A57" s="106"/>
      <c r="B57" s="105" t="s">
        <v>384</v>
      </c>
      <c r="C57" s="114" t="s">
        <v>1575</v>
      </c>
      <c r="D57" s="76"/>
    </row>
    <row r="58" spans="1:4" ht="14.25" customHeight="1">
      <c r="A58" s="106"/>
      <c r="B58" s="105" t="s">
        <v>384</v>
      </c>
      <c r="C58" s="114" t="s">
        <v>1576</v>
      </c>
      <c r="D58" s="76"/>
    </row>
    <row r="59" spans="1:4" ht="14.25" customHeight="1">
      <c r="A59" s="106"/>
      <c r="B59" s="105" t="s">
        <v>384</v>
      </c>
      <c r="C59" s="114" t="s">
        <v>1577</v>
      </c>
      <c r="D59" s="76"/>
    </row>
    <row r="60" spans="1:4" ht="14.25" customHeight="1">
      <c r="A60" s="106"/>
      <c r="B60" s="105" t="s">
        <v>384</v>
      </c>
      <c r="C60" s="114" t="s">
        <v>1933</v>
      </c>
      <c r="D60" s="76"/>
    </row>
    <row r="61" spans="1:4" ht="14.25" customHeight="1">
      <c r="A61" s="106"/>
      <c r="B61" s="105" t="s">
        <v>384</v>
      </c>
      <c r="C61" s="114" t="s">
        <v>1578</v>
      </c>
      <c r="D61" s="76">
        <v>2</v>
      </c>
    </row>
    <row r="62" spans="1:4" ht="14.25" customHeight="1">
      <c r="A62" s="106"/>
      <c r="B62" s="105" t="s">
        <v>384</v>
      </c>
      <c r="C62" s="114" t="s">
        <v>1579</v>
      </c>
      <c r="D62" s="76"/>
    </row>
    <row r="63" spans="1:4" ht="14.25" customHeight="1">
      <c r="A63" s="106"/>
      <c r="B63" s="105" t="s">
        <v>384</v>
      </c>
      <c r="C63" s="114" t="s">
        <v>1580</v>
      </c>
      <c r="D63" s="76"/>
    </row>
    <row r="64" spans="1:4" ht="14.25" customHeight="1">
      <c r="A64" s="106"/>
      <c r="B64" s="105" t="s">
        <v>384</v>
      </c>
      <c r="C64" s="114" t="s">
        <v>1581</v>
      </c>
      <c r="D64" s="76"/>
    </row>
    <row r="65" spans="1:5" ht="14.25" customHeight="1">
      <c r="A65" s="106"/>
      <c r="B65" s="105" t="s">
        <v>384</v>
      </c>
      <c r="C65" s="114" t="s">
        <v>1582</v>
      </c>
      <c r="D65" s="76"/>
      <c r="E65" s="122"/>
    </row>
    <row r="66" spans="1:5" ht="14.25" customHeight="1">
      <c r="A66" s="106"/>
      <c r="B66" s="105" t="s">
        <v>384</v>
      </c>
      <c r="C66" s="116" t="s">
        <v>1583</v>
      </c>
      <c r="D66" s="76"/>
      <c r="E66" s="122"/>
    </row>
    <row r="67" spans="1:5" ht="14.25" customHeight="1">
      <c r="A67" s="106"/>
      <c r="B67" s="105" t="s">
        <v>384</v>
      </c>
      <c r="C67" s="109" t="s">
        <v>1584</v>
      </c>
      <c r="D67" s="76"/>
      <c r="E67" s="122"/>
    </row>
    <row r="68" spans="1:5" ht="14.25" customHeight="1">
      <c r="A68" s="106"/>
      <c r="B68" s="105" t="s">
        <v>384</v>
      </c>
      <c r="C68" s="115" t="s">
        <v>1585</v>
      </c>
      <c r="D68" s="76"/>
      <c r="E68" s="122"/>
    </row>
    <row r="69" spans="1:5" ht="14.25" customHeight="1">
      <c r="A69" s="106"/>
      <c r="B69" s="105" t="s">
        <v>384</v>
      </c>
      <c r="C69" s="115" t="s">
        <v>1586</v>
      </c>
      <c r="D69" s="76"/>
      <c r="E69" s="122"/>
    </row>
    <row r="70" spans="1:5" ht="14.25" customHeight="1">
      <c r="A70" s="106"/>
      <c r="B70" s="105" t="s">
        <v>384</v>
      </c>
      <c r="C70" s="115" t="s">
        <v>1587</v>
      </c>
      <c r="D70" s="76"/>
      <c r="E70" s="122"/>
    </row>
    <row r="71" spans="1:5" ht="14.25" customHeight="1">
      <c r="A71" s="106"/>
      <c r="B71" s="105" t="s">
        <v>384</v>
      </c>
      <c r="C71" s="115" t="s">
        <v>1588</v>
      </c>
      <c r="D71" s="76"/>
      <c r="E71" s="122"/>
    </row>
    <row r="72" spans="1:5" s="10" customFormat="1" ht="14.25" customHeight="1">
      <c r="A72" s="106"/>
      <c r="B72" s="105" t="s">
        <v>384</v>
      </c>
      <c r="C72" s="115" t="s">
        <v>1589</v>
      </c>
      <c r="D72" s="76"/>
      <c r="E72" s="121"/>
    </row>
    <row r="73" spans="1:5" ht="14.25" customHeight="1">
      <c r="A73" s="106"/>
      <c r="B73" s="105" t="s">
        <v>384</v>
      </c>
      <c r="C73" s="115" t="s">
        <v>1590</v>
      </c>
      <c r="D73" s="76"/>
      <c r="E73" s="122"/>
    </row>
    <row r="74" spans="1:5" ht="14.25" customHeight="1">
      <c r="A74" s="106"/>
      <c r="B74" s="105" t="s">
        <v>384</v>
      </c>
      <c r="C74" s="115" t="s">
        <v>1591</v>
      </c>
      <c r="D74" s="76"/>
      <c r="E74" s="122"/>
    </row>
    <row r="75" spans="1:5" ht="14.25" customHeight="1">
      <c r="A75" s="111"/>
      <c r="B75" s="112" t="s">
        <v>384</v>
      </c>
      <c r="C75" s="117" t="s">
        <v>1592</v>
      </c>
      <c r="D75" s="91"/>
      <c r="E75" s="121"/>
    </row>
    <row r="76" spans="1:5" ht="14.25" customHeight="1">
      <c r="A76" s="111"/>
      <c r="B76" s="112" t="s">
        <v>384</v>
      </c>
      <c r="C76" s="117" t="s">
        <v>1593</v>
      </c>
      <c r="D76" s="91"/>
      <c r="E76" s="121"/>
    </row>
    <row r="77" spans="1:5" ht="14.25" customHeight="1">
      <c r="A77" s="111"/>
      <c r="B77" s="112" t="s">
        <v>384</v>
      </c>
      <c r="C77" s="118" t="s">
        <v>1594</v>
      </c>
      <c r="D77" s="91"/>
      <c r="E77" s="121"/>
    </row>
    <row r="78" spans="1:5" ht="14.25" customHeight="1">
      <c r="A78" s="111"/>
      <c r="B78" s="112" t="s">
        <v>384</v>
      </c>
      <c r="C78" s="118" t="s">
        <v>1595</v>
      </c>
      <c r="D78" s="91"/>
      <c r="E78" s="121"/>
    </row>
    <row r="79" spans="1:5" ht="14.25" customHeight="1">
      <c r="A79" s="111"/>
      <c r="B79" s="112" t="s">
        <v>384</v>
      </c>
      <c r="C79" s="118" t="s">
        <v>1596</v>
      </c>
      <c r="D79" s="91"/>
      <c r="E79" s="121"/>
    </row>
    <row r="80" spans="1:5" ht="14.25" customHeight="1">
      <c r="A80" s="111"/>
      <c r="B80" s="112" t="s">
        <v>384</v>
      </c>
      <c r="C80" s="118" t="s">
        <v>1597</v>
      </c>
      <c r="D80" s="91"/>
      <c r="E80" s="121"/>
    </row>
    <row r="81" spans="1:5" ht="14.25" customHeight="1">
      <c r="A81" s="111"/>
      <c r="B81" s="112" t="s">
        <v>384</v>
      </c>
      <c r="C81" s="118" t="s">
        <v>1598</v>
      </c>
      <c r="D81" s="91"/>
      <c r="E81" s="121"/>
    </row>
    <row r="82" spans="1:5" ht="14.25" customHeight="1">
      <c r="A82" s="119"/>
      <c r="B82" s="112" t="s">
        <v>384</v>
      </c>
      <c r="C82" s="118" t="s">
        <v>1599</v>
      </c>
      <c r="D82" s="123"/>
      <c r="E82" s="121"/>
    </row>
    <row r="83" spans="1:5" ht="14.25" customHeight="1">
      <c r="A83" s="119"/>
      <c r="B83" s="112" t="s">
        <v>384</v>
      </c>
      <c r="C83" s="118" t="s">
        <v>1600</v>
      </c>
      <c r="D83" s="123"/>
      <c r="E83" s="121"/>
    </row>
    <row r="84" spans="1:5" ht="14.25" customHeight="1">
      <c r="A84" s="104"/>
      <c r="B84" s="105" t="s">
        <v>384</v>
      </c>
      <c r="C84" s="114" t="s">
        <v>1601</v>
      </c>
      <c r="D84" s="92"/>
      <c r="E84" s="122"/>
    </row>
    <row r="85" spans="1:5" ht="14.25" customHeight="1">
      <c r="A85" s="126" t="s">
        <v>389</v>
      </c>
      <c r="B85" s="126"/>
      <c r="C85" s="110"/>
      <c r="D85" s="127">
        <f>SUM(D29:D84)</f>
        <v>3</v>
      </c>
      <c r="E85" s="122"/>
    </row>
    <row r="86" spans="1:5" ht="14.25" customHeight="1">
      <c r="A86" s="104"/>
      <c r="B86" s="105" t="s">
        <v>385</v>
      </c>
      <c r="C86" s="104"/>
      <c r="D86" s="92"/>
      <c r="E86" s="122"/>
    </row>
    <row r="87" spans="1:5" ht="14.25" customHeight="1">
      <c r="A87" s="126" t="s">
        <v>390</v>
      </c>
      <c r="B87" s="126"/>
      <c r="C87" s="110"/>
      <c r="D87" s="127">
        <f>SUM(D86)</f>
        <v>0</v>
      </c>
      <c r="E87" s="122"/>
    </row>
    <row r="88" spans="1:5" ht="14.25" customHeight="1">
      <c r="A88" s="104"/>
      <c r="B88" s="105" t="s">
        <v>386</v>
      </c>
      <c r="C88" s="104"/>
      <c r="D88" s="92"/>
      <c r="E88" s="122"/>
    </row>
    <row r="89" spans="1:5" ht="14.25" customHeight="1">
      <c r="A89" s="126" t="s">
        <v>391</v>
      </c>
      <c r="B89" s="126"/>
      <c r="C89" s="110"/>
      <c r="D89" s="127">
        <f>SUM(D88)</f>
        <v>0</v>
      </c>
      <c r="E89" s="122"/>
    </row>
    <row r="90" spans="1:5" ht="14.25" customHeight="1">
      <c r="A90" s="422" t="s">
        <v>348</v>
      </c>
      <c r="B90" s="422"/>
      <c r="C90" s="422"/>
      <c r="D90" s="127"/>
      <c r="E90" s="122"/>
    </row>
    <row r="91" spans="1:5" ht="14.25" customHeight="1">
      <c r="A91" s="120"/>
      <c r="B91" s="120"/>
      <c r="C91" s="120"/>
      <c r="D91" s="124"/>
      <c r="E91" s="122"/>
    </row>
    <row r="92" spans="1:5" ht="14.25" customHeight="1">
      <c r="A92" s="122"/>
      <c r="B92" s="122"/>
      <c r="C92" s="122"/>
      <c r="D92" s="125"/>
      <c r="E92" s="122"/>
    </row>
    <row r="93" spans="1:5" ht="14.25" customHeight="1">
      <c r="A93" s="122"/>
      <c r="B93" s="122"/>
      <c r="C93" s="122"/>
      <c r="D93" s="125"/>
      <c r="E93" s="122"/>
    </row>
    <row r="94" spans="1:5" ht="14.25" customHeight="1">
      <c r="A94" s="122"/>
      <c r="B94" s="122"/>
      <c r="C94" s="122"/>
      <c r="D94" s="125"/>
      <c r="E94" s="122"/>
    </row>
    <row r="95" spans="1:5" ht="14.25" customHeight="1">
      <c r="A95" s="122"/>
      <c r="B95" s="122"/>
      <c r="C95" s="122"/>
      <c r="D95" s="125"/>
      <c r="E95" s="122"/>
    </row>
    <row r="96" spans="1:5" ht="14.25" customHeight="1">
      <c r="A96" s="122"/>
      <c r="B96" s="122"/>
      <c r="C96" s="122"/>
      <c r="D96" s="125"/>
      <c r="E96" s="122"/>
    </row>
    <row r="97" spans="1:4" ht="14.25" customHeight="1">
      <c r="A97" s="122"/>
      <c r="B97" s="122"/>
      <c r="C97" s="122"/>
      <c r="D97" s="125"/>
    </row>
    <row r="98" spans="1:4" ht="14.25" customHeight="1">
      <c r="A98" s="122"/>
      <c r="B98" s="122"/>
      <c r="C98" s="122"/>
      <c r="D98" s="125"/>
    </row>
    <row r="99" spans="1:4" ht="14.25" customHeight="1">
      <c r="A99" s="122"/>
      <c r="B99" s="122"/>
      <c r="C99" s="122"/>
      <c r="D99" s="125"/>
    </row>
    <row r="100" spans="1:4" ht="14.25" customHeight="1">
      <c r="A100" s="122"/>
      <c r="B100" s="122"/>
      <c r="C100" s="122"/>
      <c r="D100" s="125"/>
    </row>
    <row r="101" spans="1:4" ht="14.25" customHeight="1">
      <c r="A101" s="122"/>
      <c r="B101" s="122"/>
      <c r="C101" s="122"/>
      <c r="D101" s="125"/>
    </row>
    <row r="102" spans="1:4" ht="14.25" customHeight="1">
      <c r="A102" s="122"/>
      <c r="B102" s="122"/>
      <c r="C102" s="122"/>
      <c r="D102" s="125"/>
    </row>
    <row r="103" spans="1:4" ht="14.25" customHeight="1">
      <c r="A103" s="122"/>
      <c r="B103" s="122"/>
      <c r="C103" s="122"/>
      <c r="D103" s="125"/>
    </row>
    <row r="104" spans="1:4" ht="14.25" customHeight="1">
      <c r="A104" s="122"/>
      <c r="B104" s="122"/>
      <c r="C104" s="122"/>
      <c r="D104" s="125"/>
    </row>
    <row r="105" spans="1:4" ht="14.25" customHeight="1">
      <c r="A105" s="122"/>
      <c r="B105" s="122"/>
      <c r="C105" s="122"/>
      <c r="D105" s="125"/>
    </row>
    <row r="106" spans="1:4" ht="14.25" customHeight="1">
      <c r="A106" s="122"/>
      <c r="B106" s="122"/>
      <c r="C106" s="122"/>
      <c r="D106" s="125"/>
    </row>
    <row r="107" spans="1:4" ht="14.25" customHeight="1">
      <c r="A107" s="122"/>
      <c r="B107" s="122"/>
      <c r="C107" s="122"/>
      <c r="D107" s="125"/>
    </row>
    <row r="108" spans="1:4" ht="14.25" customHeight="1">
      <c r="A108" s="122"/>
      <c r="B108" s="122"/>
      <c r="C108" s="122"/>
      <c r="D108" s="125"/>
    </row>
    <row r="109" spans="1:4" ht="14.25" customHeight="1">
      <c r="A109" s="122"/>
      <c r="B109" s="122"/>
      <c r="C109" s="122"/>
      <c r="D109" s="125"/>
    </row>
    <row r="110" spans="1:4" ht="14.25" customHeight="1">
      <c r="A110" s="122"/>
      <c r="B110" s="122"/>
      <c r="C110" s="122"/>
      <c r="D110" s="125"/>
    </row>
    <row r="111" spans="1:4" ht="14.25" customHeight="1">
      <c r="A111" s="122"/>
      <c r="B111" s="122"/>
      <c r="C111" s="122"/>
      <c r="D111" s="125"/>
    </row>
    <row r="112" spans="1:4" ht="14.25" customHeight="1">
      <c r="A112" s="122"/>
      <c r="B112" s="122"/>
      <c r="C112" s="122"/>
      <c r="D112" s="125"/>
    </row>
    <row r="113" spans="1:4" ht="14.25" customHeight="1">
      <c r="A113" s="122"/>
      <c r="B113" s="122"/>
      <c r="C113" s="122"/>
      <c r="D113" s="125"/>
    </row>
    <row r="114" spans="1:4" ht="14.25" customHeight="1">
      <c r="A114" s="122"/>
      <c r="B114" s="122"/>
      <c r="C114" s="122"/>
      <c r="D114" s="125"/>
    </row>
    <row r="115" spans="1:4" ht="14.25" customHeight="1">
      <c r="A115" s="122"/>
      <c r="B115" s="122"/>
      <c r="C115" s="122"/>
      <c r="D115" s="125"/>
    </row>
    <row r="116" spans="1:4" ht="14.25" customHeight="1">
      <c r="A116" s="122"/>
      <c r="B116" s="122"/>
      <c r="C116" s="122"/>
      <c r="D116" s="125"/>
    </row>
    <row r="117" spans="1:4" ht="14.25" customHeight="1">
      <c r="A117" s="122"/>
      <c r="B117" s="122"/>
      <c r="C117" s="122"/>
      <c r="D117" s="125"/>
    </row>
    <row r="118" spans="1:4" ht="14.25" customHeight="1">
      <c r="A118" s="122"/>
      <c r="B118" s="122"/>
      <c r="C118" s="122"/>
      <c r="D118" s="125"/>
    </row>
    <row r="119" spans="1:4" ht="14.25" customHeight="1">
      <c r="A119" s="122"/>
      <c r="B119" s="122"/>
      <c r="C119" s="122"/>
      <c r="D119" s="125"/>
    </row>
    <row r="120" spans="1:4" ht="14.25" customHeight="1">
      <c r="A120" s="122"/>
      <c r="B120" s="122"/>
      <c r="C120" s="122"/>
      <c r="D120" s="125"/>
    </row>
    <row r="121" spans="1:4" ht="14.25" customHeight="1">
      <c r="A121" s="122"/>
      <c r="B121" s="122"/>
      <c r="C121" s="122"/>
      <c r="D121" s="125"/>
    </row>
    <row r="122" spans="1:4" ht="14.25" customHeight="1">
      <c r="A122" s="122"/>
      <c r="B122" s="122"/>
      <c r="C122" s="122"/>
      <c r="D122" s="125"/>
    </row>
    <row r="123" spans="1:4" ht="14.25" customHeight="1">
      <c r="A123" s="122"/>
      <c r="B123" s="122"/>
      <c r="C123" s="122"/>
      <c r="D123" s="125"/>
    </row>
    <row r="124" spans="1:4" ht="14.25" customHeight="1">
      <c r="A124" s="122"/>
      <c r="B124" s="122"/>
      <c r="C124" s="122"/>
      <c r="D124" s="125"/>
    </row>
    <row r="125" spans="1:4" ht="14.25" customHeight="1">
      <c r="A125" s="122"/>
      <c r="B125" s="122"/>
      <c r="C125" s="122"/>
      <c r="D125" s="125"/>
    </row>
    <row r="126" spans="1:4" ht="14.25" customHeight="1">
      <c r="A126" s="122"/>
      <c r="B126" s="122"/>
      <c r="C126" s="122"/>
      <c r="D126" s="125"/>
    </row>
    <row r="127" spans="1:4" ht="14.25" customHeight="1">
      <c r="A127" s="122"/>
      <c r="B127" s="122"/>
      <c r="C127" s="122"/>
      <c r="D127" s="125"/>
    </row>
    <row r="128" spans="1:4" ht="14.25" customHeight="1">
      <c r="A128" s="122"/>
      <c r="B128" s="122"/>
      <c r="C128" s="122"/>
      <c r="D128" s="125"/>
    </row>
    <row r="129" spans="1:4" ht="14.25" customHeight="1">
      <c r="A129" s="122"/>
      <c r="B129" s="122"/>
      <c r="C129" s="122"/>
      <c r="D129" s="125"/>
    </row>
    <row r="130" spans="1:4" ht="14.25" customHeight="1">
      <c r="A130" s="122"/>
      <c r="B130" s="122"/>
      <c r="C130" s="122"/>
      <c r="D130" s="125"/>
    </row>
    <row r="131" spans="1:4" ht="14.25" customHeight="1">
      <c r="A131" s="122"/>
      <c r="B131" s="122"/>
      <c r="C131" s="122"/>
      <c r="D131" s="125"/>
    </row>
    <row r="132" spans="1:4" ht="14.25" customHeight="1">
      <c r="A132" s="122"/>
      <c r="B132" s="122"/>
      <c r="C132" s="122"/>
      <c r="D132" s="125"/>
    </row>
    <row r="133" spans="1:4" ht="14.25" customHeight="1">
      <c r="A133" s="122"/>
      <c r="B133" s="122"/>
      <c r="C133" s="122"/>
      <c r="D133" s="125"/>
    </row>
    <row r="134" spans="1:4" ht="14.25" customHeight="1">
      <c r="A134" s="122"/>
      <c r="B134" s="122"/>
      <c r="C134" s="122"/>
      <c r="D134" s="125"/>
    </row>
    <row r="135" spans="1:4" ht="14.25" customHeight="1">
      <c r="A135" s="122"/>
      <c r="B135" s="122"/>
      <c r="C135" s="122"/>
      <c r="D135" s="125"/>
    </row>
    <row r="136" spans="1:4" ht="14.25" customHeight="1">
      <c r="A136" s="122"/>
      <c r="B136" s="122"/>
      <c r="C136" s="122"/>
      <c r="D136" s="125"/>
    </row>
    <row r="137" spans="1:4" ht="14.25" customHeight="1">
      <c r="A137" s="122"/>
      <c r="B137" s="122"/>
      <c r="C137" s="122"/>
      <c r="D137" s="125"/>
    </row>
    <row r="138" spans="1:4" ht="14.25" customHeight="1">
      <c r="A138" s="122"/>
      <c r="B138" s="122"/>
      <c r="C138" s="122"/>
      <c r="D138" s="125"/>
    </row>
    <row r="139" spans="1:4" ht="14.25" customHeight="1">
      <c r="A139" s="122"/>
      <c r="B139" s="122"/>
      <c r="C139" s="122"/>
      <c r="D139" s="125"/>
    </row>
    <row r="140" spans="1:4" ht="14.25" customHeight="1">
      <c r="A140" s="122"/>
      <c r="B140" s="122"/>
      <c r="C140" s="122"/>
      <c r="D140" s="125"/>
    </row>
    <row r="141" spans="1:4" ht="14.25" customHeight="1">
      <c r="A141" s="122"/>
      <c r="B141" s="122"/>
      <c r="C141" s="122"/>
      <c r="D141" s="125"/>
    </row>
    <row r="142" spans="1:4" ht="14.25" customHeight="1">
      <c r="A142" s="122"/>
      <c r="B142" s="122"/>
      <c r="C142" s="122"/>
      <c r="D142" s="125"/>
    </row>
    <row r="143" spans="1:4" ht="14.25" customHeight="1">
      <c r="A143" s="122"/>
      <c r="B143" s="122"/>
      <c r="C143" s="122"/>
      <c r="D143" s="125"/>
    </row>
    <row r="144" spans="1:4" ht="14.25" customHeight="1">
      <c r="A144" s="122"/>
      <c r="B144" s="122"/>
      <c r="C144" s="122"/>
      <c r="D144" s="125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4">
    <mergeCell ref="A90:C90"/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34" sqref="C3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0" t="s">
        <v>2252</v>
      </c>
      <c r="B1" s="87" t="s">
        <v>675</v>
      </c>
      <c r="C1" s="89" t="s">
        <v>479</v>
      </c>
      <c r="D1" s="428" t="s">
        <v>387</v>
      </c>
    </row>
    <row r="2" spans="1:4" ht="54.75" customHeight="1">
      <c r="A2" s="431"/>
      <c r="B2" s="86" t="s">
        <v>1300</v>
      </c>
      <c r="C2" s="89"/>
      <c r="D2" s="429"/>
    </row>
    <row r="3" spans="1:4" ht="14.25" customHeight="1">
      <c r="A3" s="88"/>
      <c r="B3" s="84" t="s">
        <v>383</v>
      </c>
      <c r="C3" s="85" t="s">
        <v>420</v>
      </c>
      <c r="D3" s="84">
        <v>5</v>
      </c>
    </row>
    <row r="4" spans="1:4" ht="14.25" customHeight="1">
      <c r="A4" s="88"/>
      <c r="B4" s="84" t="s">
        <v>383</v>
      </c>
      <c r="C4" s="85" t="s">
        <v>156</v>
      </c>
      <c r="D4" s="88"/>
    </row>
    <row r="5" spans="1:4" ht="14.25" customHeight="1">
      <c r="A5" s="88"/>
      <c r="B5" s="84" t="s">
        <v>383</v>
      </c>
      <c r="C5" s="84" t="s">
        <v>784</v>
      </c>
      <c r="D5" s="128">
        <v>5</v>
      </c>
    </row>
    <row r="6" spans="1:4" ht="14.25" customHeight="1">
      <c r="A6" s="88"/>
      <c r="B6" s="84" t="s">
        <v>383</v>
      </c>
      <c r="C6" s="84" t="s">
        <v>652</v>
      </c>
      <c r="D6" s="88"/>
    </row>
    <row r="7" spans="1:4" ht="14.25" customHeight="1">
      <c r="A7" s="88"/>
      <c r="B7" s="84" t="s">
        <v>383</v>
      </c>
      <c r="C7" s="84" t="s">
        <v>635</v>
      </c>
      <c r="D7" s="88">
        <v>1</v>
      </c>
    </row>
    <row r="8" spans="1:4" ht="14.25" customHeight="1">
      <c r="A8" s="88"/>
      <c r="B8" s="90" t="s">
        <v>383</v>
      </c>
      <c r="C8" s="90" t="s">
        <v>2165</v>
      </c>
      <c r="D8" s="88">
        <v>2</v>
      </c>
    </row>
    <row r="9" spans="1:4" ht="14.25" customHeight="1">
      <c r="A9" s="88"/>
      <c r="B9" s="88"/>
      <c r="C9" s="88"/>
      <c r="D9" s="88"/>
    </row>
    <row r="10" spans="1:4" ht="14.25" customHeight="1">
      <c r="A10" s="88"/>
      <c r="B10" s="88"/>
      <c r="C10" s="88"/>
      <c r="D10" s="88"/>
    </row>
    <row r="11" spans="1:4" ht="14.25" customHeight="1">
      <c r="A11" s="269" t="s">
        <v>388</v>
      </c>
      <c r="B11" s="270"/>
      <c r="C11" s="270"/>
      <c r="D11" s="269">
        <v>13</v>
      </c>
    </row>
    <row r="12" spans="1:4" ht="14.25" customHeight="1">
      <c r="A12" s="88"/>
      <c r="B12" s="84" t="s">
        <v>384</v>
      </c>
      <c r="C12" s="85" t="s">
        <v>478</v>
      </c>
      <c r="D12" s="88"/>
    </row>
    <row r="13" spans="1:4" ht="14.25" customHeight="1">
      <c r="A13" s="88"/>
      <c r="B13" s="84" t="s">
        <v>384</v>
      </c>
      <c r="C13" s="84" t="s">
        <v>1934</v>
      </c>
      <c r="D13" s="88">
        <v>1</v>
      </c>
    </row>
    <row r="14" spans="1:4" ht="14.25" customHeight="1">
      <c r="A14" s="88"/>
      <c r="B14" s="84" t="s">
        <v>384</v>
      </c>
      <c r="C14" s="84" t="s">
        <v>157</v>
      </c>
      <c r="D14" s="88"/>
    </row>
    <row r="15" spans="1:4" ht="14.25" customHeight="1">
      <c r="A15" s="88"/>
      <c r="B15" s="84" t="s">
        <v>384</v>
      </c>
      <c r="C15" s="84" t="s">
        <v>711</v>
      </c>
      <c r="D15" s="88"/>
    </row>
    <row r="16" spans="1:4" ht="14.25" customHeight="1">
      <c r="A16" s="88"/>
      <c r="B16" s="84" t="s">
        <v>384</v>
      </c>
      <c r="C16" s="84" t="s">
        <v>2060</v>
      </c>
      <c r="D16" s="88">
        <v>1</v>
      </c>
    </row>
    <row r="17" spans="1:4" ht="14.25" customHeight="1">
      <c r="A17" s="88"/>
      <c r="B17" s="88"/>
      <c r="C17" s="88"/>
      <c r="D17" s="88"/>
    </row>
    <row r="18" spans="1:4" ht="14.25" customHeight="1">
      <c r="A18" s="88"/>
      <c r="B18" s="88"/>
      <c r="C18" s="88"/>
      <c r="D18" s="88"/>
    </row>
    <row r="19" spans="1:4" ht="14.25" customHeight="1">
      <c r="A19" s="88"/>
      <c r="B19" s="88"/>
      <c r="C19" s="88"/>
      <c r="D19" s="88"/>
    </row>
    <row r="20" spans="1:4" ht="14.25" customHeight="1">
      <c r="A20" s="88"/>
      <c r="B20" s="88"/>
      <c r="C20" s="88"/>
      <c r="D20" s="88"/>
    </row>
    <row r="21" spans="1:4" ht="14.25" customHeight="1">
      <c r="A21" s="269" t="s">
        <v>389</v>
      </c>
      <c r="B21" s="270"/>
      <c r="C21" s="270"/>
      <c r="D21" s="269">
        <v>2</v>
      </c>
    </row>
    <row r="22" spans="1:4" ht="14.25" customHeight="1">
      <c r="A22" s="88"/>
      <c r="B22" s="84" t="s">
        <v>385</v>
      </c>
      <c r="C22" s="88"/>
      <c r="D22" s="88"/>
    </row>
    <row r="23" spans="1:4" ht="14.25" customHeight="1">
      <c r="A23" s="88"/>
      <c r="B23" s="88"/>
      <c r="C23" s="88"/>
      <c r="D23" s="88"/>
    </row>
    <row r="24" spans="1:4" ht="14.25" customHeight="1">
      <c r="A24" s="88"/>
      <c r="B24" s="88"/>
      <c r="C24" s="88"/>
      <c r="D24" s="88"/>
    </row>
    <row r="25" spans="1:4" ht="14.25" customHeight="1">
      <c r="A25" s="269" t="s">
        <v>390</v>
      </c>
      <c r="B25" s="270"/>
      <c r="C25" s="270"/>
      <c r="D25" s="269"/>
    </row>
    <row r="26" spans="1:4" ht="14.25" customHeight="1">
      <c r="A26" s="88"/>
      <c r="B26" s="84" t="s">
        <v>386</v>
      </c>
      <c r="C26" s="88"/>
      <c r="D26" s="88"/>
    </row>
    <row r="27" spans="1:4" ht="14.25" customHeight="1">
      <c r="A27" s="88"/>
      <c r="B27" s="88"/>
      <c r="C27" s="88"/>
      <c r="D27" s="88"/>
    </row>
    <row r="28" spans="1:4" ht="14.25" customHeight="1">
      <c r="A28" s="88"/>
      <c r="B28" s="88"/>
      <c r="C28" s="88"/>
      <c r="D28" s="88"/>
    </row>
    <row r="29" spans="1:4" ht="14.25" customHeight="1">
      <c r="A29" s="269" t="s">
        <v>391</v>
      </c>
      <c r="B29" s="270"/>
      <c r="C29" s="270"/>
      <c r="D29" s="269"/>
    </row>
    <row r="30" spans="1:4" ht="14.25" customHeight="1">
      <c r="A30" s="88"/>
      <c r="B30" s="88"/>
      <c r="C30" s="88"/>
      <c r="D30" s="88"/>
    </row>
    <row r="31" spans="1:4" ht="14.25" customHeight="1">
      <c r="A31" s="88"/>
      <c r="B31" s="88"/>
      <c r="C31" s="88"/>
      <c r="D31" s="88"/>
    </row>
    <row r="32" spans="1:4" ht="14.25" customHeight="1">
      <c r="A32" s="88"/>
      <c r="B32" s="88"/>
      <c r="C32" s="93"/>
      <c r="D32" s="88"/>
    </row>
    <row r="33" spans="3:4" ht="14.25" customHeight="1">
      <c r="C33" s="269" t="s">
        <v>348</v>
      </c>
      <c r="D33" s="269"/>
    </row>
    <row r="34" spans="3:4" ht="14.25" customHeight="1">
      <c r="C34" s="88"/>
      <c r="D34" s="88"/>
    </row>
    <row r="35" spans="3:4" ht="14.25" customHeight="1">
      <c r="C35" s="88"/>
      <c r="D35" s="88"/>
    </row>
    <row r="36" spans="3:4" ht="14.25" customHeight="1">
      <c r="C36" s="88"/>
      <c r="D36" s="88"/>
    </row>
    <row r="37" spans="3:4" ht="14.25" customHeight="1">
      <c r="C37" s="88"/>
      <c r="D37" s="88"/>
    </row>
    <row r="38" spans="3:4" ht="14.25" customHeight="1">
      <c r="C38" s="88"/>
      <c r="D38" s="88"/>
    </row>
    <row r="39" spans="3:4" ht="14.25" customHeight="1">
      <c r="C39" s="88"/>
      <c r="D39" s="88"/>
    </row>
    <row r="40" spans="3:4" ht="14.25" customHeight="1">
      <c r="C40" s="88"/>
      <c r="D40" s="88"/>
    </row>
    <row r="41" spans="3:4" ht="14.25" customHeight="1">
      <c r="C41" s="88"/>
      <c r="D41" s="88"/>
    </row>
    <row r="42" spans="3:4" ht="14.25" customHeight="1">
      <c r="C42" s="88"/>
      <c r="D42" s="88"/>
    </row>
    <row r="43" spans="3:4" ht="14.25" customHeight="1">
      <c r="C43" s="88"/>
      <c r="D43" s="88"/>
    </row>
    <row r="44" spans="3:4" ht="14.25" customHeight="1">
      <c r="C44" s="88"/>
      <c r="D44" s="88"/>
    </row>
    <row r="45" spans="3:4" ht="14.25" customHeight="1">
      <c r="C45" s="271"/>
      <c r="D45" s="88"/>
    </row>
    <row r="46" spans="3:4" ht="14.25" customHeight="1">
      <c r="C46" s="88"/>
      <c r="D46" s="88"/>
    </row>
    <row r="47" spans="3:4" ht="14.25" customHeight="1">
      <c r="C47" s="271"/>
      <c r="D47" s="88"/>
    </row>
    <row r="48" spans="3:4" ht="14.25" customHeight="1">
      <c r="C48" s="271"/>
      <c r="D48" s="8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E33" sqref="E33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6" t="s">
        <v>2253</v>
      </c>
      <c r="B1" s="6" t="s">
        <v>675</v>
      </c>
      <c r="C1" s="386" t="s">
        <v>479</v>
      </c>
      <c r="D1" s="388" t="s">
        <v>387</v>
      </c>
    </row>
    <row r="2" spans="1:4" ht="51">
      <c r="A2" s="389"/>
      <c r="B2" s="5" t="s">
        <v>1296</v>
      </c>
      <c r="C2" s="387"/>
      <c r="D2" s="389"/>
    </row>
    <row r="3" spans="2:4" ht="14.25" customHeight="1">
      <c r="B3" s="1" t="s">
        <v>383</v>
      </c>
      <c r="C3" s="4" t="s">
        <v>421</v>
      </c>
      <c r="D3" s="1">
        <v>5</v>
      </c>
    </row>
    <row r="4" spans="2:3" ht="14.25" customHeight="1">
      <c r="B4" s="1" t="s">
        <v>383</v>
      </c>
      <c r="C4" s="1" t="s">
        <v>702</v>
      </c>
    </row>
    <row r="5" spans="2:3" ht="14.25" customHeight="1">
      <c r="B5" s="1" t="s">
        <v>383</v>
      </c>
      <c r="C5" s="1" t="s">
        <v>278</v>
      </c>
    </row>
    <row r="6" spans="2:3" ht="14.25" customHeight="1">
      <c r="B6" s="1" t="s">
        <v>383</v>
      </c>
      <c r="C6" s="1" t="s">
        <v>279</v>
      </c>
    </row>
    <row r="7" spans="2:3" ht="14.25" customHeight="1">
      <c r="B7" s="1" t="s">
        <v>383</v>
      </c>
      <c r="C7" s="1" t="s">
        <v>280</v>
      </c>
    </row>
    <row r="8" spans="2:3" ht="14.25" customHeight="1">
      <c r="B8" s="1" t="s">
        <v>383</v>
      </c>
      <c r="C8" s="1" t="s">
        <v>162</v>
      </c>
    </row>
    <row r="9" spans="2:3" ht="14.25" customHeight="1">
      <c r="B9" s="1" t="s">
        <v>383</v>
      </c>
      <c r="C9" s="1" t="s">
        <v>701</v>
      </c>
    </row>
    <row r="10" spans="2:4" ht="14.25" customHeight="1">
      <c r="B10" s="1" t="s">
        <v>383</v>
      </c>
      <c r="C10" s="1" t="s">
        <v>700</v>
      </c>
      <c r="D10" s="1">
        <v>2</v>
      </c>
    </row>
    <row r="11" spans="3:4" ht="14.25" customHeight="1">
      <c r="C11" s="1" t="s">
        <v>696</v>
      </c>
      <c r="D11" s="1">
        <v>2</v>
      </c>
    </row>
    <row r="12" spans="1:4" ht="14.25" customHeight="1">
      <c r="A12" s="2" t="s">
        <v>388</v>
      </c>
      <c r="B12" s="19"/>
      <c r="C12" s="19"/>
      <c r="D12" s="2">
        <f>SUM(D3:D11)</f>
        <v>9</v>
      </c>
    </row>
    <row r="13" s="10" customFormat="1" ht="14.25" customHeight="1"/>
    <row r="14" spans="2:3" ht="14.25" customHeight="1">
      <c r="B14" s="1" t="s">
        <v>384</v>
      </c>
      <c r="C14" s="3" t="s">
        <v>463</v>
      </c>
    </row>
    <row r="15" spans="2:3" ht="14.25" customHeight="1">
      <c r="B15" s="1" t="s">
        <v>384</v>
      </c>
      <c r="C15" s="1" t="s">
        <v>508</v>
      </c>
    </row>
    <row r="16" ht="14.25" customHeight="1">
      <c r="C16" s="1" t="s">
        <v>281</v>
      </c>
    </row>
    <row r="17" ht="14.25" customHeight="1">
      <c r="C17" s="1" t="s">
        <v>282</v>
      </c>
    </row>
    <row r="18" ht="14.25" customHeight="1"/>
    <row r="19" ht="14.25" customHeight="1"/>
    <row r="20" ht="14.25" customHeight="1"/>
    <row r="21" spans="1:4" ht="14.25" customHeight="1">
      <c r="A21" s="2" t="s">
        <v>389</v>
      </c>
      <c r="B21" s="19"/>
      <c r="C21" s="19"/>
      <c r="D21" s="2">
        <f>SUM(D13:D20)</f>
        <v>0</v>
      </c>
    </row>
    <row r="22" ht="14.25" customHeight="1">
      <c r="B22" s="1" t="s">
        <v>385</v>
      </c>
    </row>
    <row r="23" ht="14.25" customHeight="1"/>
    <row r="24" ht="14.25" customHeight="1"/>
    <row r="25" ht="14.25" customHeight="1"/>
    <row r="26" spans="1:4" ht="14.25" customHeight="1">
      <c r="A26" s="2" t="s">
        <v>390</v>
      </c>
      <c r="B26" s="19"/>
      <c r="C26" s="19"/>
      <c r="D26" s="2">
        <f>SUM(D22:D25)</f>
        <v>0</v>
      </c>
    </row>
    <row r="27" ht="14.25" customHeight="1">
      <c r="B27" s="1" t="s">
        <v>386</v>
      </c>
    </row>
    <row r="28" ht="14.25" customHeight="1"/>
    <row r="29" ht="14.25" customHeight="1"/>
    <row r="30" spans="1:4" ht="14.25" customHeight="1">
      <c r="A30" s="2" t="s">
        <v>391</v>
      </c>
      <c r="B30" s="19"/>
      <c r="C30" s="19"/>
      <c r="D30" s="2">
        <f>SUM(D27:D29)</f>
        <v>0</v>
      </c>
    </row>
    <row r="31" ht="14.25" customHeight="1"/>
    <row r="32" spans="3:4" ht="14.25" customHeight="1">
      <c r="C32" s="19" t="s">
        <v>283</v>
      </c>
      <c r="D32" s="2"/>
    </row>
    <row r="33" spans="3:4" ht="14.25" customHeight="1">
      <c r="C33" s="1" t="s">
        <v>1429</v>
      </c>
      <c r="D33" s="1">
        <v>9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2" t="s">
        <v>2409</v>
      </c>
      <c r="B1" s="87" t="s">
        <v>675</v>
      </c>
      <c r="C1" s="89" t="s">
        <v>479</v>
      </c>
      <c r="D1" s="428" t="s">
        <v>387</v>
      </c>
    </row>
    <row r="2" spans="1:4" ht="51">
      <c r="A2" s="431"/>
      <c r="B2" s="86" t="s">
        <v>674</v>
      </c>
      <c r="C2" s="366"/>
      <c r="D2" s="429"/>
    </row>
    <row r="3" spans="1:4" ht="14.25" customHeight="1">
      <c r="A3" s="88"/>
      <c r="B3" s="84" t="s">
        <v>383</v>
      </c>
      <c r="C3" s="85" t="s">
        <v>425</v>
      </c>
      <c r="D3" s="84">
        <v>1</v>
      </c>
    </row>
    <row r="4" spans="1:4" ht="14.25" customHeight="1">
      <c r="A4" s="88"/>
      <c r="B4" s="84" t="s">
        <v>383</v>
      </c>
      <c r="C4" s="84" t="s">
        <v>37</v>
      </c>
      <c r="D4" s="84"/>
    </row>
    <row r="5" spans="1:4" ht="14.25" customHeight="1">
      <c r="A5" s="88"/>
      <c r="B5" s="88"/>
      <c r="C5" s="84" t="s">
        <v>696</v>
      </c>
      <c r="D5" s="93"/>
    </row>
    <row r="6" spans="1:4" ht="14.25" customHeight="1">
      <c r="A6" s="88"/>
      <c r="B6" s="90" t="s">
        <v>383</v>
      </c>
      <c r="C6" s="90" t="s">
        <v>1212</v>
      </c>
      <c r="D6" s="90" t="s">
        <v>1977</v>
      </c>
    </row>
    <row r="7" spans="1:4" ht="14.25" customHeight="1">
      <c r="A7" s="88"/>
      <c r="B7" s="90" t="s">
        <v>383</v>
      </c>
      <c r="C7" s="88" t="s">
        <v>292</v>
      </c>
      <c r="D7" s="88" t="s">
        <v>1977</v>
      </c>
    </row>
    <row r="8" spans="1:4" ht="14.25" customHeight="1">
      <c r="A8" s="88"/>
      <c r="B8" s="88"/>
      <c r="C8" s="88"/>
      <c r="D8" s="88"/>
    </row>
    <row r="9" spans="1:4" ht="14.25" customHeight="1">
      <c r="A9" s="88"/>
      <c r="B9" s="88"/>
      <c r="C9" s="88"/>
      <c r="D9" s="88"/>
    </row>
    <row r="10" spans="1:4" ht="14.25" customHeight="1">
      <c r="A10" s="364" t="s">
        <v>388</v>
      </c>
      <c r="B10" s="365"/>
      <c r="C10" s="365"/>
      <c r="D10" s="364">
        <v>1</v>
      </c>
    </row>
    <row r="11" spans="1:4" ht="14.25" customHeight="1">
      <c r="A11" s="88"/>
      <c r="B11" s="84" t="s">
        <v>384</v>
      </c>
      <c r="C11" s="84" t="s">
        <v>508</v>
      </c>
      <c r="D11" s="88">
        <v>2</v>
      </c>
    </row>
    <row r="12" spans="1:4" ht="14.25" customHeight="1">
      <c r="A12" s="88"/>
      <c r="B12" s="84" t="s">
        <v>384</v>
      </c>
      <c r="C12" s="84" t="s">
        <v>13</v>
      </c>
      <c r="D12" s="88"/>
    </row>
    <row r="13" spans="1:4" ht="14.25" customHeight="1">
      <c r="A13" s="88"/>
      <c r="B13" s="88"/>
      <c r="C13" s="88"/>
      <c r="D13" s="88"/>
    </row>
    <row r="14" spans="1:4" ht="14.25" customHeight="1">
      <c r="A14" s="88"/>
      <c r="B14" s="88"/>
      <c r="C14" s="88"/>
      <c r="D14" s="88"/>
    </row>
    <row r="15" spans="1:4" ht="14.25" customHeight="1">
      <c r="A15" s="88"/>
      <c r="B15" s="88"/>
      <c r="C15" s="88"/>
      <c r="D15" s="88"/>
    </row>
    <row r="16" spans="1:4" ht="14.25" customHeight="1">
      <c r="A16" s="88"/>
      <c r="B16" s="88"/>
      <c r="C16" s="88"/>
      <c r="D16" s="88"/>
    </row>
    <row r="17" spans="1:4" ht="14.25" customHeight="1">
      <c r="A17" s="88"/>
      <c r="B17" s="88"/>
      <c r="C17" s="88"/>
      <c r="D17" s="88"/>
    </row>
    <row r="18" spans="1:4" ht="14.25" customHeight="1">
      <c r="A18" s="88"/>
      <c r="B18" s="88"/>
      <c r="C18" s="88"/>
      <c r="D18" s="88"/>
    </row>
    <row r="19" spans="1:4" ht="14.25" customHeight="1">
      <c r="A19" s="88"/>
      <c r="B19" s="88"/>
      <c r="C19" s="88"/>
      <c r="D19" s="88"/>
    </row>
    <row r="20" spans="1:4" ht="14.25" customHeight="1">
      <c r="A20" s="364" t="s">
        <v>389</v>
      </c>
      <c r="B20" s="365"/>
      <c r="C20" s="365"/>
      <c r="D20" s="364">
        <v>2</v>
      </c>
    </row>
    <row r="21" spans="1:4" ht="14.25" customHeight="1">
      <c r="A21" s="88"/>
      <c r="B21" s="84" t="s">
        <v>385</v>
      </c>
      <c r="C21" s="88"/>
      <c r="D21" s="88"/>
    </row>
    <row r="22" spans="1:4" ht="14.25" customHeight="1">
      <c r="A22" s="88"/>
      <c r="B22" s="88"/>
      <c r="C22" s="88"/>
      <c r="D22" s="88"/>
    </row>
    <row r="23" spans="1:4" ht="14.25" customHeight="1">
      <c r="A23" s="88"/>
      <c r="B23" s="88"/>
      <c r="C23" s="88"/>
      <c r="D23" s="88"/>
    </row>
    <row r="24" spans="1:4" ht="14.25" customHeight="1">
      <c r="A24" s="88"/>
      <c r="B24" s="88"/>
      <c r="C24" s="88"/>
      <c r="D24" s="88"/>
    </row>
    <row r="25" spans="1:4" ht="14.25" customHeight="1">
      <c r="A25" s="88"/>
      <c r="B25" s="88"/>
      <c r="C25" s="88"/>
      <c r="D25" s="88"/>
    </row>
    <row r="26" spans="1:4" ht="14.25" customHeight="1">
      <c r="A26" s="364" t="s">
        <v>390</v>
      </c>
      <c r="B26" s="365"/>
      <c r="C26" s="365"/>
      <c r="D26" s="364"/>
    </row>
    <row r="27" spans="1:4" ht="14.25" customHeight="1">
      <c r="A27" s="88"/>
      <c r="B27" s="84" t="s">
        <v>386</v>
      </c>
      <c r="C27" s="90"/>
      <c r="D27" s="88"/>
    </row>
    <row r="28" spans="1:4" ht="14.25" customHeight="1">
      <c r="A28" s="88"/>
      <c r="B28" s="88"/>
      <c r="C28" s="88"/>
      <c r="D28" s="88"/>
    </row>
    <row r="29" spans="1:4" ht="14.25" customHeight="1">
      <c r="A29" s="88"/>
      <c r="B29" s="88"/>
      <c r="C29" s="88"/>
      <c r="D29" s="88"/>
    </row>
    <row r="30" spans="1:4" ht="14.25" customHeight="1">
      <c r="A30" s="364" t="s">
        <v>391</v>
      </c>
      <c r="B30" s="365"/>
      <c r="C30" s="365"/>
      <c r="D30" s="364" t="s">
        <v>1977</v>
      </c>
    </row>
    <row r="31" spans="1:4" ht="14.25" customHeight="1">
      <c r="A31" s="88"/>
      <c r="B31" s="88"/>
      <c r="C31" s="88"/>
      <c r="D31" s="88"/>
    </row>
    <row r="32" spans="1:4" ht="14.25" customHeight="1">
      <c r="A32" s="88"/>
      <c r="B32" s="88"/>
      <c r="C32" s="364" t="s">
        <v>348</v>
      </c>
      <c r="D32" s="36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141" t="s">
        <v>2254</v>
      </c>
      <c r="B1" s="87" t="s">
        <v>675</v>
      </c>
      <c r="C1" s="89" t="s">
        <v>479</v>
      </c>
      <c r="D1" s="420" t="s">
        <v>387</v>
      </c>
    </row>
    <row r="2" spans="1:4" ht="51">
      <c r="A2" s="141"/>
      <c r="B2" s="86" t="s">
        <v>1301</v>
      </c>
      <c r="C2" s="223"/>
      <c r="D2" s="420"/>
    </row>
    <row r="3" spans="1:4" ht="14.25" customHeight="1">
      <c r="A3" s="88"/>
      <c r="B3" s="84" t="s">
        <v>383</v>
      </c>
      <c r="C3" s="85" t="s">
        <v>426</v>
      </c>
      <c r="D3" s="128">
        <v>6</v>
      </c>
    </row>
    <row r="4" spans="1:4" ht="14.25" customHeight="1">
      <c r="A4" s="88"/>
      <c r="B4" s="88"/>
      <c r="C4" s="85" t="s">
        <v>891</v>
      </c>
      <c r="D4" s="88">
        <v>9</v>
      </c>
    </row>
    <row r="5" spans="1:4" ht="14.25" customHeight="1">
      <c r="A5" s="88"/>
      <c r="B5" s="88"/>
      <c r="C5" s="85" t="s">
        <v>892</v>
      </c>
      <c r="D5" s="128">
        <v>8</v>
      </c>
    </row>
    <row r="6" spans="1:4" ht="14.25" customHeight="1">
      <c r="A6" s="88"/>
      <c r="B6" s="88"/>
      <c r="C6" s="85" t="s">
        <v>1207</v>
      </c>
      <c r="D6" s="128">
        <v>9</v>
      </c>
    </row>
    <row r="7" spans="1:4" ht="14.25" customHeight="1">
      <c r="A7" s="88"/>
      <c r="B7" s="88"/>
      <c r="C7" s="85" t="s">
        <v>893</v>
      </c>
      <c r="D7" s="88"/>
    </row>
    <row r="8" spans="1:4" ht="14.25" customHeight="1">
      <c r="A8" s="88"/>
      <c r="B8" s="88"/>
      <c r="C8" s="85" t="s">
        <v>894</v>
      </c>
      <c r="D8" s="128">
        <v>4</v>
      </c>
    </row>
    <row r="9" spans="1:4" ht="14.25" customHeight="1">
      <c r="A9" s="88"/>
      <c r="B9" s="88"/>
      <c r="C9" s="85" t="s">
        <v>895</v>
      </c>
      <c r="D9" s="128">
        <v>13</v>
      </c>
    </row>
    <row r="10" spans="1:4" ht="14.25" customHeight="1">
      <c r="A10" s="88"/>
      <c r="B10" s="88"/>
      <c r="C10" s="84" t="s">
        <v>260</v>
      </c>
      <c r="D10" s="88">
        <v>1</v>
      </c>
    </row>
    <row r="11" spans="1:4" ht="14.25" customHeight="1">
      <c r="A11" s="88"/>
      <c r="B11" s="88"/>
      <c r="C11" s="84" t="s">
        <v>261</v>
      </c>
      <c r="D11" s="128">
        <v>1</v>
      </c>
    </row>
    <row r="12" spans="1:4" ht="14.25" customHeight="1">
      <c r="A12" s="88"/>
      <c r="B12" s="88"/>
      <c r="C12" s="84" t="s">
        <v>502</v>
      </c>
      <c r="D12" s="128"/>
    </row>
    <row r="13" spans="1:4" ht="14.25" customHeight="1">
      <c r="A13" s="88"/>
      <c r="B13" s="88"/>
      <c r="C13" s="84" t="s">
        <v>503</v>
      </c>
      <c r="D13" s="88"/>
    </row>
    <row r="14" spans="1:4" ht="14.25" customHeight="1">
      <c r="A14" s="88"/>
      <c r="B14" s="88"/>
      <c r="C14" s="84" t="s">
        <v>785</v>
      </c>
      <c r="D14" s="128"/>
    </row>
    <row r="15" spans="1:4" ht="14.25" customHeight="1">
      <c r="A15" s="88"/>
      <c r="B15" s="88"/>
      <c r="C15" s="84" t="s">
        <v>1903</v>
      </c>
      <c r="D15" s="128">
        <v>1</v>
      </c>
    </row>
    <row r="16" spans="1:4" ht="14.25" customHeight="1">
      <c r="A16" s="88"/>
      <c r="B16" s="88"/>
      <c r="C16" s="84" t="s">
        <v>1664</v>
      </c>
      <c r="D16" s="88"/>
    </row>
    <row r="17" spans="1:4" ht="14.25" customHeight="1">
      <c r="A17" s="88"/>
      <c r="B17" s="88"/>
      <c r="C17" s="84" t="s">
        <v>1516</v>
      </c>
      <c r="D17" s="128"/>
    </row>
    <row r="18" spans="1:4" ht="14.25" customHeight="1">
      <c r="A18" s="88"/>
      <c r="B18" s="88"/>
      <c r="C18" s="84" t="s">
        <v>1769</v>
      </c>
      <c r="D18" s="128"/>
    </row>
    <row r="19" spans="1:4" ht="14.25" customHeight="1">
      <c r="A19" s="88"/>
      <c r="B19" s="88"/>
      <c r="C19" s="84" t="s">
        <v>1106</v>
      </c>
      <c r="D19" s="88"/>
    </row>
    <row r="20" spans="1:4" ht="14.25" customHeight="1">
      <c r="A20" s="88"/>
      <c r="B20" s="88"/>
      <c r="C20" s="84" t="s">
        <v>1107</v>
      </c>
      <c r="D20" s="128"/>
    </row>
    <row r="21" spans="1:4" ht="14.25" customHeight="1">
      <c r="A21" s="88"/>
      <c r="B21" s="84" t="s">
        <v>383</v>
      </c>
      <c r="C21" s="84" t="s">
        <v>37</v>
      </c>
      <c r="D21" s="128">
        <v>1</v>
      </c>
    </row>
    <row r="22" spans="1:4" ht="28.5" customHeight="1">
      <c r="A22" s="88"/>
      <c r="B22" s="84"/>
      <c r="C22" s="84" t="s">
        <v>1517</v>
      </c>
      <c r="D22" s="88"/>
    </row>
    <row r="23" spans="1:4" ht="28.5" customHeight="1">
      <c r="A23" s="88"/>
      <c r="B23" s="84"/>
      <c r="C23" s="84" t="s">
        <v>1518</v>
      </c>
      <c r="D23" s="128"/>
    </row>
    <row r="24" spans="1:4" ht="12.75">
      <c r="A24" s="88"/>
      <c r="B24" s="84"/>
      <c r="C24" s="84" t="s">
        <v>1519</v>
      </c>
      <c r="D24" s="128"/>
    </row>
    <row r="25" spans="1:4" ht="12.75">
      <c r="A25" s="88"/>
      <c r="B25" s="84"/>
      <c r="C25" s="84" t="s">
        <v>1520</v>
      </c>
      <c r="D25" s="88"/>
    </row>
    <row r="26" spans="1:4" ht="14.25" customHeight="1">
      <c r="A26" s="88"/>
      <c r="B26" s="84"/>
      <c r="C26" s="84" t="s">
        <v>1521</v>
      </c>
      <c r="D26" s="128"/>
    </row>
    <row r="27" spans="1:4" ht="14.25" customHeight="1">
      <c r="A27" s="88"/>
      <c r="B27" s="84"/>
      <c r="C27" s="84" t="s">
        <v>1522</v>
      </c>
      <c r="D27" s="128"/>
    </row>
    <row r="28" spans="1:4" ht="14.25" customHeight="1">
      <c r="A28" s="88"/>
      <c r="B28" s="84"/>
      <c r="C28" s="84" t="s">
        <v>1523</v>
      </c>
      <c r="D28" s="88"/>
    </row>
    <row r="29" spans="1:4" ht="14.25" customHeight="1">
      <c r="A29" s="88"/>
      <c r="B29" s="84"/>
      <c r="C29" s="84" t="s">
        <v>1524</v>
      </c>
      <c r="D29" s="128"/>
    </row>
    <row r="30" spans="1:4" ht="14.25" customHeight="1">
      <c r="A30" s="88"/>
      <c r="B30" s="84"/>
      <c r="C30" s="84" t="s">
        <v>1525</v>
      </c>
      <c r="D30" s="128"/>
    </row>
    <row r="31" spans="1:4" ht="14.25" customHeight="1">
      <c r="A31" s="88"/>
      <c r="B31" s="84"/>
      <c r="C31" s="84" t="s">
        <v>1526</v>
      </c>
      <c r="D31" s="88"/>
    </row>
    <row r="32" spans="1:4" ht="14.25" customHeight="1">
      <c r="A32" s="88"/>
      <c r="B32" s="88"/>
      <c r="C32" s="90" t="s">
        <v>2105</v>
      </c>
      <c r="D32" s="88"/>
    </row>
    <row r="33" spans="1:4" ht="14.25" customHeight="1">
      <c r="A33" s="88"/>
      <c r="B33" s="88"/>
      <c r="C33" s="88"/>
      <c r="D33" s="88"/>
    </row>
    <row r="34" spans="1:4" ht="14.25" customHeight="1">
      <c r="A34" s="221" t="s">
        <v>388</v>
      </c>
      <c r="B34" s="222"/>
      <c r="C34" s="222"/>
      <c r="D34" s="221">
        <v>53</v>
      </c>
    </row>
    <row r="35" spans="1:4" ht="25.5" customHeight="1">
      <c r="A35" s="88"/>
      <c r="B35" s="84" t="s">
        <v>384</v>
      </c>
      <c r="C35" s="85" t="s">
        <v>476</v>
      </c>
      <c r="D35" s="88"/>
    </row>
    <row r="36" spans="1:4" ht="25.5" customHeight="1">
      <c r="A36" s="88"/>
      <c r="B36" s="84" t="s">
        <v>384</v>
      </c>
      <c r="C36" s="84" t="s">
        <v>507</v>
      </c>
      <c r="D36" s="128"/>
    </row>
    <row r="37" spans="1:4" ht="40.5" customHeight="1">
      <c r="A37" s="88"/>
      <c r="B37" s="84" t="s">
        <v>384</v>
      </c>
      <c r="C37" s="86" t="s">
        <v>658</v>
      </c>
      <c r="D37" s="128"/>
    </row>
    <row r="38" spans="1:4" ht="39.75" customHeight="1">
      <c r="A38" s="88"/>
      <c r="B38" s="84" t="s">
        <v>384</v>
      </c>
      <c r="C38" s="86" t="s">
        <v>718</v>
      </c>
      <c r="D38" s="88"/>
    </row>
    <row r="39" spans="1:4" ht="14.25" customHeight="1">
      <c r="A39" s="88"/>
      <c r="B39" s="88"/>
      <c r="C39" s="88"/>
      <c r="D39" s="88"/>
    </row>
    <row r="40" spans="1:4" ht="14.25" customHeight="1">
      <c r="A40" s="88"/>
      <c r="B40" s="88"/>
      <c r="C40" s="88"/>
      <c r="D40" s="88"/>
    </row>
    <row r="41" spans="1:4" ht="14.25" customHeight="1">
      <c r="A41" s="221" t="s">
        <v>389</v>
      </c>
      <c r="B41" s="222"/>
      <c r="C41" s="222"/>
      <c r="D41" s="221">
        <v>0</v>
      </c>
    </row>
    <row r="42" spans="1:4" ht="14.25" customHeight="1">
      <c r="A42" s="88"/>
      <c r="B42" s="84" t="s">
        <v>385</v>
      </c>
      <c r="C42" s="88"/>
      <c r="D42" s="88"/>
    </row>
    <row r="43" spans="1:4" ht="14.25" customHeight="1">
      <c r="A43" s="88"/>
      <c r="B43" s="88"/>
      <c r="C43" s="88"/>
      <c r="D43" s="88"/>
    </row>
    <row r="44" spans="1:4" ht="14.25" customHeight="1">
      <c r="A44" s="88"/>
      <c r="B44" s="88"/>
      <c r="C44" s="88"/>
      <c r="D44" s="88"/>
    </row>
    <row r="45" spans="1:4" ht="14.25" customHeight="1">
      <c r="A45" s="88"/>
      <c r="B45" s="88"/>
      <c r="C45" s="88"/>
      <c r="D45" s="88"/>
    </row>
    <row r="46" spans="1:4" ht="14.25" customHeight="1">
      <c r="A46" s="221" t="s">
        <v>390</v>
      </c>
      <c r="B46" s="222"/>
      <c r="C46" s="222"/>
      <c r="D46" s="221">
        <v>0</v>
      </c>
    </row>
    <row r="47" spans="1:4" ht="14.25" customHeight="1">
      <c r="A47" s="88"/>
      <c r="B47" s="84" t="s">
        <v>386</v>
      </c>
      <c r="C47" s="88"/>
      <c r="D47" s="88"/>
    </row>
    <row r="48" spans="1:4" ht="14.25" customHeight="1">
      <c r="A48" s="88"/>
      <c r="B48" s="88"/>
      <c r="C48" s="88"/>
      <c r="D48" s="88"/>
    </row>
    <row r="49" spans="1:4" ht="14.25" customHeight="1">
      <c r="A49" s="88"/>
      <c r="B49" s="88"/>
      <c r="C49" s="88"/>
      <c r="D49" s="88"/>
    </row>
    <row r="50" spans="1:4" ht="14.25" customHeight="1">
      <c r="A50" s="221" t="s">
        <v>391</v>
      </c>
      <c r="B50" s="222"/>
      <c r="C50" s="222"/>
      <c r="D50" s="221">
        <v>0</v>
      </c>
    </row>
    <row r="51" spans="1:4" ht="14.25" customHeight="1">
      <c r="A51" s="88"/>
      <c r="B51" s="88"/>
      <c r="C51" s="88"/>
      <c r="D51" s="190"/>
    </row>
    <row r="52" spans="1:4" ht="14.25" customHeight="1">
      <c r="A52" s="88"/>
      <c r="B52" s="88"/>
      <c r="C52" s="221" t="s">
        <v>348</v>
      </c>
      <c r="D52" s="221"/>
    </row>
    <row r="53" spans="1:4" ht="14.25" customHeight="1">
      <c r="A53" s="88"/>
      <c r="B53" s="88"/>
      <c r="C53" s="88"/>
      <c r="D53" s="88"/>
    </row>
    <row r="54" spans="1:4" ht="14.25" customHeight="1">
      <c r="A54" s="88"/>
      <c r="B54" s="88"/>
      <c r="C54" s="88"/>
      <c r="D54" s="88"/>
    </row>
    <row r="55" spans="1:4" ht="14.25" customHeight="1">
      <c r="A55" s="88"/>
      <c r="B55" s="88"/>
      <c r="C55" s="88"/>
      <c r="D55" s="88"/>
    </row>
    <row r="56" spans="1:4" ht="14.25" customHeight="1">
      <c r="A56" s="88"/>
      <c r="B56" s="88"/>
      <c r="C56" s="88"/>
      <c r="D56" s="88"/>
    </row>
    <row r="57" spans="1:4" ht="14.25" customHeight="1">
      <c r="A57" s="88"/>
      <c r="B57" s="88"/>
      <c r="C57" s="88"/>
      <c r="D57" s="88"/>
    </row>
    <row r="58" spans="1:4" ht="14.25" customHeight="1">
      <c r="A58" s="88"/>
      <c r="B58" s="88"/>
      <c r="C58" s="88"/>
      <c r="D58" s="88"/>
    </row>
    <row r="59" spans="1:4" ht="14.25" customHeight="1">
      <c r="A59" s="88"/>
      <c r="B59" s="88"/>
      <c r="C59" s="88"/>
      <c r="D59" s="88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38" sqref="C38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0" t="s">
        <v>2255</v>
      </c>
      <c r="B1" s="87" t="s">
        <v>675</v>
      </c>
      <c r="C1" s="89" t="s">
        <v>479</v>
      </c>
      <c r="D1" s="428" t="s">
        <v>387</v>
      </c>
    </row>
    <row r="2" spans="1:4" ht="51">
      <c r="A2" s="431"/>
      <c r="B2" s="86" t="s">
        <v>674</v>
      </c>
      <c r="C2" s="255"/>
      <c r="D2" s="429"/>
    </row>
    <row r="3" spans="1:4" ht="14.25" customHeight="1">
      <c r="A3" s="88"/>
      <c r="B3" s="84" t="s">
        <v>383</v>
      </c>
      <c r="C3" s="85" t="s">
        <v>427</v>
      </c>
      <c r="D3" s="84">
        <v>8</v>
      </c>
    </row>
    <row r="4" spans="1:4" ht="14.25" customHeight="1">
      <c r="A4" s="88"/>
      <c r="B4" s="84" t="s">
        <v>383</v>
      </c>
      <c r="C4" s="84" t="s">
        <v>704</v>
      </c>
      <c r="D4" s="88"/>
    </row>
    <row r="5" spans="1:4" ht="14.25" customHeight="1">
      <c r="A5" s="88"/>
      <c r="B5" s="84" t="s">
        <v>383</v>
      </c>
      <c r="C5" s="84" t="s">
        <v>37</v>
      </c>
      <c r="D5" s="88"/>
    </row>
    <row r="6" spans="1:4" ht="14.25" customHeight="1">
      <c r="A6" s="88"/>
      <c r="B6" s="88"/>
      <c r="C6" s="84" t="s">
        <v>696</v>
      </c>
      <c r="D6" s="88"/>
    </row>
    <row r="7" spans="1:4" ht="14.25" customHeight="1">
      <c r="A7" s="88"/>
      <c r="B7" s="88"/>
      <c r="C7" s="88" t="s">
        <v>292</v>
      </c>
      <c r="D7" s="88">
        <v>1</v>
      </c>
    </row>
    <row r="8" spans="1:4" ht="14.25" customHeight="1">
      <c r="A8" s="88"/>
      <c r="B8" s="88"/>
      <c r="C8" s="88"/>
      <c r="D8" s="88"/>
    </row>
    <row r="9" spans="1:4" ht="14.25" customHeight="1">
      <c r="A9" s="88"/>
      <c r="B9" s="88"/>
      <c r="C9" s="88"/>
      <c r="D9" s="88"/>
    </row>
    <row r="10" spans="1:4" ht="14.25" customHeight="1">
      <c r="A10" s="253" t="s">
        <v>388</v>
      </c>
      <c r="B10" s="254"/>
      <c r="C10" s="254"/>
      <c r="D10" s="253">
        <v>9</v>
      </c>
    </row>
    <row r="11" spans="1:4" ht="14.25" customHeight="1">
      <c r="A11" s="88"/>
      <c r="B11" s="84" t="s">
        <v>384</v>
      </c>
      <c r="C11" s="85" t="s">
        <v>471</v>
      </c>
      <c r="D11" s="88"/>
    </row>
    <row r="12" spans="1:4" ht="14.25" customHeight="1">
      <c r="A12" s="88"/>
      <c r="B12" s="84" t="s">
        <v>384</v>
      </c>
      <c r="C12" s="85" t="s">
        <v>516</v>
      </c>
      <c r="D12" s="88"/>
    </row>
    <row r="13" spans="1:4" ht="14.25" customHeight="1">
      <c r="A13" s="88"/>
      <c r="B13" s="84" t="s">
        <v>384</v>
      </c>
      <c r="C13" s="84" t="s">
        <v>14</v>
      </c>
      <c r="D13" s="88"/>
    </row>
    <row r="14" spans="1:4" ht="14.25" customHeight="1">
      <c r="A14" s="88"/>
      <c r="B14" s="88"/>
      <c r="C14" s="88"/>
      <c r="D14" s="88"/>
    </row>
    <row r="15" spans="1:4" ht="14.25" customHeight="1">
      <c r="A15" s="88"/>
      <c r="B15" s="88"/>
      <c r="C15" s="88"/>
      <c r="D15" s="88"/>
    </row>
    <row r="16" spans="1:4" ht="14.25" customHeight="1">
      <c r="A16" s="88"/>
      <c r="B16" s="88"/>
      <c r="C16" s="88"/>
      <c r="D16" s="88"/>
    </row>
    <row r="17" spans="1:4" ht="14.25" customHeight="1">
      <c r="A17" s="253" t="s">
        <v>389</v>
      </c>
      <c r="B17" s="254"/>
      <c r="C17" s="254"/>
      <c r="D17" s="253">
        <v>0</v>
      </c>
    </row>
    <row r="18" spans="1:4" ht="14.25" customHeight="1">
      <c r="A18" s="88"/>
      <c r="B18" s="84" t="s">
        <v>385</v>
      </c>
      <c r="C18" s="88"/>
      <c r="D18" s="88"/>
    </row>
    <row r="19" spans="1:4" ht="14.25" customHeight="1">
      <c r="A19" s="88"/>
      <c r="B19" s="88"/>
      <c r="C19" s="88"/>
      <c r="D19" s="88"/>
    </row>
    <row r="20" spans="1:4" ht="14.25" customHeight="1">
      <c r="A20" s="88"/>
      <c r="B20" s="88"/>
      <c r="C20" s="88"/>
      <c r="D20" s="88"/>
    </row>
    <row r="21" spans="1:4" ht="14.25" customHeight="1">
      <c r="A21" s="253" t="s">
        <v>390</v>
      </c>
      <c r="B21" s="254"/>
      <c r="C21" s="254"/>
      <c r="D21" s="253">
        <v>0</v>
      </c>
    </row>
    <row r="22" spans="1:4" ht="14.25" customHeight="1">
      <c r="A22" s="88"/>
      <c r="B22" s="84" t="s">
        <v>386</v>
      </c>
      <c r="C22" s="88"/>
      <c r="D22" s="88"/>
    </row>
    <row r="23" spans="1:4" ht="14.25" customHeight="1">
      <c r="A23" s="88"/>
      <c r="B23" s="88"/>
      <c r="C23" s="88"/>
      <c r="D23" s="88"/>
    </row>
    <row r="24" spans="1:4" ht="14.25" customHeight="1">
      <c r="A24" s="88"/>
      <c r="B24" s="88"/>
      <c r="C24" s="88"/>
      <c r="D24" s="88"/>
    </row>
    <row r="25" spans="1:4" ht="14.25" customHeight="1">
      <c r="A25" s="88"/>
      <c r="B25" s="88"/>
      <c r="C25" s="88"/>
      <c r="D25" s="88"/>
    </row>
    <row r="26" spans="1:4" ht="14.25" customHeight="1">
      <c r="A26" s="253" t="s">
        <v>391</v>
      </c>
      <c r="B26" s="254"/>
      <c r="C26" s="254"/>
      <c r="D26" s="253">
        <v>3</v>
      </c>
    </row>
    <row r="27" spans="1:4" ht="14.25" customHeight="1">
      <c r="A27" s="88"/>
      <c r="B27" s="88"/>
      <c r="C27" s="88"/>
      <c r="D27" s="88"/>
    </row>
    <row r="28" spans="1:4" ht="14.25" customHeight="1">
      <c r="A28" s="88"/>
      <c r="B28" s="88"/>
      <c r="C28" s="253" t="s">
        <v>348</v>
      </c>
      <c r="D28" s="253"/>
    </row>
    <row r="29" spans="1:4" ht="14.25" customHeight="1">
      <c r="A29" s="88"/>
      <c r="B29" s="88"/>
      <c r="C29" s="88"/>
      <c r="D29" s="88"/>
    </row>
    <row r="30" spans="1:4" ht="14.25" customHeight="1">
      <c r="A30" s="88"/>
      <c r="B30" s="88"/>
      <c r="C30" s="88"/>
      <c r="D30" s="88"/>
    </row>
    <row r="31" spans="1:4" ht="14.25" customHeight="1">
      <c r="A31" s="88"/>
      <c r="B31" s="88"/>
      <c r="C31" s="88"/>
      <c r="D31" s="88"/>
    </row>
    <row r="32" spans="1:4" ht="14.25" customHeight="1">
      <c r="A32" s="88"/>
      <c r="B32" s="88"/>
      <c r="C32" s="88"/>
      <c r="D32" s="8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34" t="s">
        <v>2256</v>
      </c>
      <c r="B1" s="6" t="s">
        <v>675</v>
      </c>
      <c r="C1" s="25" t="s">
        <v>479</v>
      </c>
      <c r="D1" s="433" t="s">
        <v>387</v>
      </c>
    </row>
    <row r="2" spans="1:4" ht="63.75">
      <c r="A2" s="434"/>
      <c r="B2" s="5" t="s">
        <v>674</v>
      </c>
      <c r="C2" s="26"/>
      <c r="D2" s="433"/>
    </row>
    <row r="3" spans="1:4" ht="14.25" customHeight="1">
      <c r="A3" s="15"/>
      <c r="B3" s="1" t="s">
        <v>383</v>
      </c>
      <c r="C3" s="3" t="s">
        <v>161</v>
      </c>
      <c r="D3" s="1">
        <v>121</v>
      </c>
    </row>
    <row r="4" spans="1:4" ht="14.25" customHeight="1">
      <c r="A4" s="15"/>
      <c r="B4" s="1" t="s">
        <v>383</v>
      </c>
      <c r="C4" s="1" t="s">
        <v>899</v>
      </c>
      <c r="D4" s="1">
        <v>2</v>
      </c>
    </row>
    <row r="5" spans="1:4" ht="14.25" customHeight="1">
      <c r="A5" s="15"/>
      <c r="B5" s="1" t="s">
        <v>383</v>
      </c>
      <c r="C5" s="1" t="s">
        <v>900</v>
      </c>
      <c r="D5" s="15">
        <v>2</v>
      </c>
    </row>
    <row r="6" spans="1:4" ht="14.25" customHeight="1">
      <c r="A6" s="15"/>
      <c r="B6" s="1" t="s">
        <v>383</v>
      </c>
      <c r="C6" s="1" t="s">
        <v>901</v>
      </c>
      <c r="D6" s="15"/>
    </row>
    <row r="7" spans="1:4" ht="14.25" customHeight="1">
      <c r="A7" s="15"/>
      <c r="B7" s="1" t="s">
        <v>383</v>
      </c>
      <c r="C7" s="1" t="s">
        <v>902</v>
      </c>
      <c r="D7" s="15"/>
    </row>
    <row r="8" spans="1:4" ht="14.25" customHeight="1">
      <c r="A8" s="15"/>
      <c r="B8" s="1" t="s">
        <v>383</v>
      </c>
      <c r="C8" s="1" t="s">
        <v>903</v>
      </c>
      <c r="D8" s="15"/>
    </row>
    <row r="9" spans="1:4" ht="14.25" customHeight="1">
      <c r="A9" s="15"/>
      <c r="B9" s="1" t="s">
        <v>383</v>
      </c>
      <c r="C9" s="1" t="s">
        <v>904</v>
      </c>
      <c r="D9" s="15"/>
    </row>
    <row r="10" spans="1:4" ht="14.25" customHeight="1">
      <c r="A10" s="15"/>
      <c r="B10" s="1" t="s">
        <v>383</v>
      </c>
      <c r="C10" s="1" t="s">
        <v>905</v>
      </c>
      <c r="D10" s="15"/>
    </row>
    <row r="11" spans="1:4" ht="14.25" customHeight="1">
      <c r="A11" s="15"/>
      <c r="B11" s="1" t="s">
        <v>383</v>
      </c>
      <c r="C11" s="1" t="s">
        <v>906</v>
      </c>
      <c r="D11" s="15">
        <v>1</v>
      </c>
    </row>
    <row r="12" spans="1:4" ht="14.25" customHeight="1">
      <c r="A12" s="15"/>
      <c r="B12" s="1" t="s">
        <v>383</v>
      </c>
      <c r="C12" s="3" t="s">
        <v>163</v>
      </c>
      <c r="D12" s="27"/>
    </row>
    <row r="13" spans="2:3" ht="14.25" customHeight="1">
      <c r="B13" s="1" t="s">
        <v>383</v>
      </c>
      <c r="C13" s="3" t="s">
        <v>164</v>
      </c>
    </row>
    <row r="14" spans="2:3" ht="14.25" customHeight="1">
      <c r="B14" s="1" t="s">
        <v>383</v>
      </c>
      <c r="C14" s="3" t="s">
        <v>165</v>
      </c>
    </row>
    <row r="15" spans="2:4" ht="14.25" customHeight="1">
      <c r="B15" s="1" t="s">
        <v>383</v>
      </c>
      <c r="C15" s="3" t="s">
        <v>166</v>
      </c>
      <c r="D15" s="1">
        <v>1</v>
      </c>
    </row>
    <row r="16" spans="2:4" ht="12.75" customHeight="1">
      <c r="B16" s="1" t="s">
        <v>383</v>
      </c>
      <c r="C16" s="3" t="s">
        <v>167</v>
      </c>
      <c r="D16" s="1">
        <v>1</v>
      </c>
    </row>
    <row r="17" spans="2:4" ht="14.25" customHeight="1">
      <c r="B17" s="1" t="s">
        <v>383</v>
      </c>
      <c r="C17" s="3" t="s">
        <v>168</v>
      </c>
      <c r="D17" s="27"/>
    </row>
    <row r="18" spans="2:3" ht="14.25" customHeight="1">
      <c r="B18" s="1" t="s">
        <v>383</v>
      </c>
      <c r="C18" s="3" t="s">
        <v>169</v>
      </c>
    </row>
    <row r="19" spans="2:4" ht="14.25" customHeight="1">
      <c r="B19" s="1" t="s">
        <v>383</v>
      </c>
      <c r="C19" s="3" t="s">
        <v>170</v>
      </c>
      <c r="D19" s="15"/>
    </row>
    <row r="20" spans="2:4" ht="14.25" customHeight="1">
      <c r="B20" s="1" t="s">
        <v>383</v>
      </c>
      <c r="C20" s="3" t="s">
        <v>171</v>
      </c>
      <c r="D20" s="27"/>
    </row>
    <row r="21" spans="2:4" ht="14.25" customHeight="1">
      <c r="B21" s="1" t="s">
        <v>383</v>
      </c>
      <c r="C21" s="3" t="s">
        <v>172</v>
      </c>
      <c r="D21" s="15"/>
    </row>
    <row r="22" spans="2:4" ht="14.25" customHeight="1">
      <c r="B22" s="1" t="s">
        <v>383</v>
      </c>
      <c r="C22" s="3" t="s">
        <v>173</v>
      </c>
      <c r="D22" s="15"/>
    </row>
    <row r="23" spans="2:4" ht="14.25" customHeight="1">
      <c r="B23" s="1" t="s">
        <v>383</v>
      </c>
      <c r="C23" s="3" t="s">
        <v>174</v>
      </c>
      <c r="D23" s="15"/>
    </row>
    <row r="24" spans="2:4" ht="14.25" customHeight="1">
      <c r="B24" s="1" t="s">
        <v>383</v>
      </c>
      <c r="C24" s="3" t="s">
        <v>175</v>
      </c>
      <c r="D24" s="15"/>
    </row>
    <row r="25" spans="2:4" ht="14.25" customHeight="1">
      <c r="B25" s="1" t="s">
        <v>383</v>
      </c>
      <c r="C25" s="3" t="s">
        <v>176</v>
      </c>
      <c r="D25" s="27"/>
    </row>
    <row r="26" spans="2:4" ht="14.25" customHeight="1">
      <c r="B26" s="1" t="s">
        <v>383</v>
      </c>
      <c r="C26" s="3" t="s">
        <v>1971</v>
      </c>
      <c r="D26" s="27"/>
    </row>
    <row r="27" spans="2:4" ht="14.25" customHeight="1">
      <c r="B27" s="1" t="s">
        <v>383</v>
      </c>
      <c r="C27" s="3" t="s">
        <v>1970</v>
      </c>
      <c r="D27" s="27"/>
    </row>
    <row r="28" spans="1:4" ht="14.25" customHeight="1">
      <c r="A28" s="15"/>
      <c r="B28" s="1" t="s">
        <v>383</v>
      </c>
      <c r="C28" s="3" t="s">
        <v>626</v>
      </c>
      <c r="D28" s="1">
        <v>14</v>
      </c>
    </row>
    <row r="29" spans="1:3" ht="14.25" customHeight="1">
      <c r="A29" s="15"/>
      <c r="B29" s="1" t="s">
        <v>383</v>
      </c>
      <c r="C29" s="3" t="s">
        <v>1972</v>
      </c>
    </row>
    <row r="30" spans="1:3" ht="14.25" customHeight="1">
      <c r="A30" s="15"/>
      <c r="B30" s="1" t="s">
        <v>383</v>
      </c>
      <c r="C30" s="3" t="s">
        <v>1973</v>
      </c>
    </row>
    <row r="31" spans="1:4" ht="14.25" customHeight="1">
      <c r="A31" s="15"/>
      <c r="B31" s="1" t="s">
        <v>383</v>
      </c>
      <c r="C31" s="3" t="s">
        <v>1974</v>
      </c>
      <c r="D31" s="15"/>
    </row>
    <row r="32" spans="1:4" ht="14.25" customHeight="1">
      <c r="A32" s="15"/>
      <c r="B32" s="1" t="s">
        <v>383</v>
      </c>
      <c r="C32" s="3" t="s">
        <v>2149</v>
      </c>
      <c r="D32" s="15"/>
    </row>
    <row r="33" spans="1:4" ht="14.25" customHeight="1">
      <c r="A33" s="15"/>
      <c r="B33" s="1" t="s">
        <v>383</v>
      </c>
      <c r="C33" s="3" t="s">
        <v>2163</v>
      </c>
      <c r="D33" s="15">
        <v>1</v>
      </c>
    </row>
    <row r="34" spans="1:4" ht="14.25" customHeight="1">
      <c r="A34" s="15"/>
      <c r="B34" s="1" t="s">
        <v>383</v>
      </c>
      <c r="C34" s="3" t="s">
        <v>2164</v>
      </c>
      <c r="D34" s="15"/>
    </row>
    <row r="35" spans="1:4" ht="14.25" customHeight="1">
      <c r="A35" s="31" t="s">
        <v>388</v>
      </c>
      <c r="B35" s="30"/>
      <c r="C35" s="30"/>
      <c r="D35" s="31">
        <f>SUM(D3:D34)</f>
        <v>143</v>
      </c>
    </row>
    <row r="36" spans="1:4" ht="14.25" customHeight="1">
      <c r="A36" s="10"/>
      <c r="B36" s="15"/>
      <c r="C36" s="15"/>
      <c r="D36" s="10"/>
    </row>
    <row r="37" spans="1:3" ht="14.25" customHeight="1">
      <c r="A37" s="15"/>
      <c r="B37" s="1" t="s">
        <v>384</v>
      </c>
      <c r="C37" s="3" t="s">
        <v>1494</v>
      </c>
    </row>
    <row r="38" spans="1:3" ht="14.25" customHeight="1">
      <c r="A38" s="15"/>
      <c r="B38" s="1" t="s">
        <v>384</v>
      </c>
      <c r="C38" s="3" t="s">
        <v>1495</v>
      </c>
    </row>
    <row r="39" spans="1:4" ht="14.25" customHeight="1">
      <c r="A39" s="15"/>
      <c r="B39" s="1" t="s">
        <v>384</v>
      </c>
      <c r="C39" s="3" t="s">
        <v>1166</v>
      </c>
      <c r="D39" s="15"/>
    </row>
    <row r="40" spans="1:4" ht="14.25" customHeight="1">
      <c r="A40" s="15"/>
      <c r="B40" s="1" t="s">
        <v>384</v>
      </c>
      <c r="C40" s="1" t="s">
        <v>460</v>
      </c>
      <c r="D40" s="15"/>
    </row>
    <row r="41" spans="1:4" ht="14.25" customHeight="1">
      <c r="A41" s="15"/>
      <c r="B41" s="1" t="s">
        <v>384</v>
      </c>
      <c r="C41" s="1" t="s">
        <v>474</v>
      </c>
      <c r="D41" s="27"/>
    </row>
    <row r="42" spans="1:4" ht="14.25" customHeight="1">
      <c r="A42" s="15"/>
      <c r="B42" s="1" t="s">
        <v>384</v>
      </c>
      <c r="C42" s="1" t="s">
        <v>177</v>
      </c>
      <c r="D42" s="27"/>
    </row>
    <row r="43" spans="1:4" ht="14.25" customHeight="1">
      <c r="A43" s="15"/>
      <c r="B43" s="1" t="s">
        <v>384</v>
      </c>
      <c r="C43" s="1" t="s">
        <v>178</v>
      </c>
      <c r="D43" s="15"/>
    </row>
    <row r="44" spans="1:4" ht="14.25" customHeight="1">
      <c r="A44" s="15"/>
      <c r="B44" s="1" t="s">
        <v>384</v>
      </c>
      <c r="C44" s="1" t="s">
        <v>179</v>
      </c>
      <c r="D44" s="27">
        <v>1</v>
      </c>
    </row>
    <row r="45" spans="1:4" ht="14.25" customHeight="1">
      <c r="A45" s="15"/>
      <c r="B45" s="1" t="s">
        <v>384</v>
      </c>
      <c r="C45" s="1" t="s">
        <v>504</v>
      </c>
      <c r="D45" s="27">
        <v>1</v>
      </c>
    </row>
    <row r="46" spans="1:4" ht="14.25" customHeight="1">
      <c r="A46" s="27"/>
      <c r="B46" s="27" t="s">
        <v>384</v>
      </c>
      <c r="C46" s="27" t="s">
        <v>180</v>
      </c>
      <c r="D46" s="27"/>
    </row>
    <row r="47" spans="1:4" ht="14.25" customHeight="1">
      <c r="A47" s="15"/>
      <c r="B47" s="27" t="s">
        <v>384</v>
      </c>
      <c r="C47" s="27" t="s">
        <v>1430</v>
      </c>
      <c r="D47" s="27"/>
    </row>
    <row r="48" spans="1:4" ht="14.25" customHeight="1">
      <c r="A48" s="15"/>
      <c r="B48" s="27" t="s">
        <v>384</v>
      </c>
      <c r="C48" s="27" t="s">
        <v>1700</v>
      </c>
      <c r="D48" s="27"/>
    </row>
    <row r="49" spans="1:4" ht="14.25" customHeight="1">
      <c r="A49" s="15"/>
      <c r="B49" s="27" t="s">
        <v>384</v>
      </c>
      <c r="C49" s="27" t="s">
        <v>1701</v>
      </c>
      <c r="D49" s="27"/>
    </row>
    <row r="50" spans="1:4" ht="14.25" customHeight="1">
      <c r="A50" s="15"/>
      <c r="B50" s="27" t="s">
        <v>384</v>
      </c>
      <c r="C50" s="27" t="s">
        <v>2147</v>
      </c>
      <c r="D50" s="27"/>
    </row>
    <row r="51" spans="1:4" ht="14.25" customHeight="1">
      <c r="A51" s="15"/>
      <c r="B51" s="27" t="s">
        <v>384</v>
      </c>
      <c r="C51" s="27" t="s">
        <v>1702</v>
      </c>
      <c r="D51" s="27"/>
    </row>
    <row r="52" spans="1:4" ht="14.25" customHeight="1">
      <c r="A52" s="15"/>
      <c r="B52" s="27" t="s">
        <v>384</v>
      </c>
      <c r="C52" s="27" t="s">
        <v>1703</v>
      </c>
      <c r="D52" s="27"/>
    </row>
    <row r="53" spans="1:4" ht="14.25" customHeight="1">
      <c r="A53" s="15"/>
      <c r="B53" s="27" t="s">
        <v>384</v>
      </c>
      <c r="C53" s="27" t="s">
        <v>1704</v>
      </c>
      <c r="D53" s="27"/>
    </row>
    <row r="54" spans="1:4" ht="14.25" customHeight="1">
      <c r="A54" s="15"/>
      <c r="B54" s="27" t="s">
        <v>384</v>
      </c>
      <c r="C54" s="27" t="s">
        <v>1705</v>
      </c>
      <c r="D54" s="27"/>
    </row>
    <row r="55" spans="1:4" ht="14.25" customHeight="1">
      <c r="A55" s="15"/>
      <c r="B55" s="27" t="s">
        <v>384</v>
      </c>
      <c r="C55" s="27" t="s">
        <v>1706</v>
      </c>
      <c r="D55" s="27"/>
    </row>
    <row r="56" spans="1:4" ht="14.25" customHeight="1">
      <c r="A56" s="15"/>
      <c r="B56" s="27" t="s">
        <v>384</v>
      </c>
      <c r="C56" s="27" t="s">
        <v>1707</v>
      </c>
      <c r="D56" s="27">
        <v>1</v>
      </c>
    </row>
    <row r="57" spans="1:4" ht="14.25" customHeight="1">
      <c r="A57" s="15"/>
      <c r="B57" s="27" t="s">
        <v>384</v>
      </c>
      <c r="C57" s="27" t="s">
        <v>1708</v>
      </c>
      <c r="D57" s="27">
        <v>1</v>
      </c>
    </row>
    <row r="58" spans="1:4" ht="14.25" customHeight="1">
      <c r="A58" s="15"/>
      <c r="B58" s="27" t="s">
        <v>384</v>
      </c>
      <c r="C58" s="27" t="s">
        <v>1709</v>
      </c>
      <c r="D58" s="27"/>
    </row>
    <row r="59" spans="1:4" ht="14.25" customHeight="1">
      <c r="A59" s="15"/>
      <c r="B59" s="27" t="s">
        <v>384</v>
      </c>
      <c r="C59" s="27" t="s">
        <v>1710</v>
      </c>
      <c r="D59" s="27"/>
    </row>
    <row r="60" spans="1:4" ht="14.25" customHeight="1">
      <c r="A60" s="15"/>
      <c r="B60" s="27" t="s">
        <v>384</v>
      </c>
      <c r="C60" s="27" t="s">
        <v>1711</v>
      </c>
      <c r="D60" s="27"/>
    </row>
    <row r="61" spans="1:4" ht="14.25" customHeight="1">
      <c r="A61" s="15"/>
      <c r="B61" s="27" t="s">
        <v>384</v>
      </c>
      <c r="C61" s="27" t="s">
        <v>1712</v>
      </c>
      <c r="D61" s="27">
        <v>1</v>
      </c>
    </row>
    <row r="62" spans="1:4" ht="14.25" customHeight="1">
      <c r="A62" s="15"/>
      <c r="B62" s="27" t="s">
        <v>384</v>
      </c>
      <c r="C62" s="27" t="s">
        <v>1713</v>
      </c>
      <c r="D62" s="27"/>
    </row>
    <row r="63" spans="1:4" ht="14.25" customHeight="1">
      <c r="A63" s="15"/>
      <c r="B63" s="27" t="s">
        <v>384</v>
      </c>
      <c r="C63" s="27" t="s">
        <v>1660</v>
      </c>
      <c r="D63" s="27"/>
    </row>
    <row r="64" spans="1:4" ht="14.25" customHeight="1">
      <c r="A64" s="15"/>
      <c r="B64" s="27" t="s">
        <v>384</v>
      </c>
      <c r="C64" s="27" t="s">
        <v>1714</v>
      </c>
      <c r="D64" s="27"/>
    </row>
    <row r="65" spans="1:4" ht="14.25" customHeight="1">
      <c r="A65" s="15"/>
      <c r="B65" s="27" t="s">
        <v>384</v>
      </c>
      <c r="C65" s="27" t="s">
        <v>1715</v>
      </c>
      <c r="D65" s="27"/>
    </row>
    <row r="66" spans="1:4" ht="14.25" customHeight="1">
      <c r="A66" s="15"/>
      <c r="B66" s="27" t="s">
        <v>384</v>
      </c>
      <c r="C66" s="27" t="s">
        <v>1716</v>
      </c>
      <c r="D66" s="27"/>
    </row>
    <row r="67" spans="1:4" ht="14.25" customHeight="1">
      <c r="A67" s="15"/>
      <c r="B67" s="27" t="s">
        <v>384</v>
      </c>
      <c r="C67" s="27" t="s">
        <v>1717</v>
      </c>
      <c r="D67" s="27"/>
    </row>
    <row r="68" spans="1:4" ht="14.25" customHeight="1">
      <c r="A68" s="15"/>
      <c r="B68" s="27" t="s">
        <v>384</v>
      </c>
      <c r="C68" s="27" t="s">
        <v>1718</v>
      </c>
      <c r="D68" s="27"/>
    </row>
    <row r="69" spans="1:4" ht="14.25" customHeight="1">
      <c r="A69" s="15"/>
      <c r="B69" s="27" t="s">
        <v>384</v>
      </c>
      <c r="C69" s="27" t="s">
        <v>1719</v>
      </c>
      <c r="D69" s="27"/>
    </row>
    <row r="70" spans="1:4" ht="14.25" customHeight="1">
      <c r="A70" s="15"/>
      <c r="B70" s="27" t="s">
        <v>384</v>
      </c>
      <c r="C70" s="27" t="s">
        <v>1720</v>
      </c>
      <c r="D70" s="27"/>
    </row>
    <row r="71" spans="1:4" ht="14.25" customHeight="1">
      <c r="A71" s="15"/>
      <c r="B71" s="27" t="s">
        <v>384</v>
      </c>
      <c r="C71" s="27" t="s">
        <v>55</v>
      </c>
      <c r="D71" s="27"/>
    </row>
    <row r="72" spans="1:4" ht="14.25" customHeight="1">
      <c r="A72" s="15"/>
      <c r="B72" s="27" t="s">
        <v>384</v>
      </c>
      <c r="C72" s="27" t="s">
        <v>1721</v>
      </c>
      <c r="D72" s="27"/>
    </row>
    <row r="73" spans="1:4" ht="14.25" customHeight="1">
      <c r="A73" s="15"/>
      <c r="B73" s="27"/>
      <c r="C73" s="27"/>
      <c r="D73" s="27"/>
    </row>
    <row r="74" spans="1:4" ht="14.25" customHeight="1">
      <c r="A74" s="10"/>
      <c r="B74" s="38" t="s">
        <v>384</v>
      </c>
      <c r="C74" s="38"/>
      <c r="D74" s="10"/>
    </row>
    <row r="75" spans="1:4" ht="14.25" customHeight="1">
      <c r="A75" s="29" t="s">
        <v>389</v>
      </c>
      <c r="B75" s="31"/>
      <c r="C75" s="29"/>
      <c r="D75" s="29">
        <f>SUM(D36:D73)</f>
        <v>5</v>
      </c>
    </row>
    <row r="76" spans="1:4" ht="14.25" customHeight="1">
      <c r="A76" s="15"/>
      <c r="B76" s="15" t="s">
        <v>385</v>
      </c>
      <c r="C76" s="15"/>
      <c r="D76" s="27"/>
    </row>
    <row r="77" spans="1:4" ht="14.25" customHeight="1">
      <c r="A77" s="15"/>
      <c r="B77" s="15"/>
      <c r="C77" s="15"/>
      <c r="D77" s="27"/>
    </row>
    <row r="78" spans="1:4" ht="14.25" customHeight="1">
      <c r="A78" s="15"/>
      <c r="B78" s="15"/>
      <c r="C78" s="15"/>
      <c r="D78" s="27"/>
    </row>
    <row r="79" spans="1:4" ht="14.25" customHeight="1">
      <c r="A79" s="15"/>
      <c r="B79" s="15"/>
      <c r="C79" s="15"/>
      <c r="D79" s="27"/>
    </row>
    <row r="80" spans="1:4" ht="14.25" customHeight="1">
      <c r="A80" s="15"/>
      <c r="B80" s="15"/>
      <c r="C80" s="15"/>
      <c r="D80" s="27"/>
    </row>
    <row r="81" spans="1:4" ht="14.25" customHeight="1">
      <c r="A81" s="15"/>
      <c r="B81" s="15"/>
      <c r="C81" s="15"/>
      <c r="D81" s="27"/>
    </row>
    <row r="82" spans="1:4" ht="14.25" customHeight="1">
      <c r="A82" s="15"/>
      <c r="B82" s="15"/>
      <c r="C82" s="15"/>
      <c r="D82" s="27"/>
    </row>
    <row r="83" spans="1:4" ht="14.25" customHeight="1">
      <c r="A83" s="10"/>
      <c r="B83" s="15"/>
      <c r="C83" s="15"/>
      <c r="D83" s="10"/>
    </row>
    <row r="84" spans="1:4" ht="14.25" customHeight="1">
      <c r="A84" s="29" t="s">
        <v>390</v>
      </c>
      <c r="B84" s="31"/>
      <c r="C84" s="31"/>
      <c r="D84" s="29"/>
    </row>
    <row r="85" spans="1:4" ht="14.25" customHeight="1">
      <c r="A85" s="15"/>
      <c r="B85" s="15" t="s">
        <v>386</v>
      </c>
      <c r="C85" s="27" t="s">
        <v>673</v>
      </c>
      <c r="D85" s="27"/>
    </row>
    <row r="86" spans="1:4" ht="14.25" customHeight="1">
      <c r="A86" s="15"/>
      <c r="B86" s="15"/>
      <c r="C86" s="15"/>
      <c r="D86" s="27"/>
    </row>
    <row r="87" spans="1:4" ht="14.25" customHeight="1">
      <c r="A87" s="15"/>
      <c r="B87" s="15"/>
      <c r="C87" s="15"/>
      <c r="D87" s="27"/>
    </row>
    <row r="88" spans="1:4" ht="14.25" customHeight="1">
      <c r="A88" s="15"/>
      <c r="B88" s="15"/>
      <c r="C88" s="15"/>
      <c r="D88" s="27"/>
    </row>
    <row r="89" spans="1:4" ht="14.25" customHeight="1">
      <c r="A89" s="15"/>
      <c r="B89" s="15"/>
      <c r="C89" s="15"/>
      <c r="D89" s="27"/>
    </row>
    <row r="90" spans="1:4" ht="14.25" customHeight="1">
      <c r="A90" s="10"/>
      <c r="B90" s="15"/>
      <c r="C90" s="15"/>
      <c r="D90" s="10"/>
    </row>
    <row r="91" spans="1:4" ht="14.25" customHeight="1">
      <c r="A91" s="29" t="s">
        <v>391</v>
      </c>
      <c r="B91" s="29"/>
      <c r="C91" s="29"/>
      <c r="D91" s="29"/>
    </row>
    <row r="92" spans="1:4" ht="14.25" customHeight="1">
      <c r="A92" s="15"/>
      <c r="B92" s="15"/>
      <c r="C92" s="15"/>
      <c r="D92" s="27"/>
    </row>
    <row r="93" spans="1:4" ht="14.25" customHeight="1">
      <c r="A93" s="15"/>
      <c r="B93" s="15"/>
      <c r="C93" s="30" t="s">
        <v>283</v>
      </c>
      <c r="D93" s="30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spans="1:4" ht="14.25" customHeight="1">
      <c r="A103" s="15"/>
      <c r="B103" s="15"/>
      <c r="C103" s="15"/>
      <c r="D103" s="15"/>
    </row>
    <row r="104" spans="1:4" ht="14.25" customHeight="1">
      <c r="A104" s="15"/>
      <c r="B104" s="15"/>
      <c r="C104" s="15"/>
      <c r="D104" s="15"/>
    </row>
    <row r="105" spans="1:4" ht="14.25" customHeight="1">
      <c r="A105" s="15"/>
      <c r="B105" s="15"/>
      <c r="C105" s="15"/>
      <c r="D105" s="15"/>
    </row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5" t="s">
        <v>2257</v>
      </c>
      <c r="B1" s="6" t="s">
        <v>675</v>
      </c>
      <c r="C1" s="437" t="s">
        <v>1897</v>
      </c>
      <c r="D1" s="388" t="s">
        <v>387</v>
      </c>
    </row>
    <row r="2" spans="1:4" ht="51">
      <c r="A2" s="436"/>
      <c r="B2" s="5" t="s">
        <v>674</v>
      </c>
      <c r="C2" s="438"/>
      <c r="D2" s="389"/>
    </row>
    <row r="3" spans="2:3" ht="14.25" customHeight="1">
      <c r="B3" s="1" t="s">
        <v>383</v>
      </c>
      <c r="C3" s="4" t="s">
        <v>349</v>
      </c>
    </row>
    <row r="4" spans="2:4" ht="14.25" customHeight="1">
      <c r="B4" s="1" t="s">
        <v>383</v>
      </c>
      <c r="C4" s="3" t="s">
        <v>2063</v>
      </c>
      <c r="D4" s="1">
        <v>5</v>
      </c>
    </row>
    <row r="5" spans="2:3" ht="14.25" customHeight="1">
      <c r="B5" s="1" t="s">
        <v>383</v>
      </c>
      <c r="C5" s="1" t="s">
        <v>350</v>
      </c>
    </row>
    <row r="6" spans="2:3" ht="14.25" customHeight="1">
      <c r="B6" s="1" t="s">
        <v>383</v>
      </c>
      <c r="C6" s="1" t="s">
        <v>2064</v>
      </c>
    </row>
    <row r="7" spans="2:4" ht="14.25" customHeight="1">
      <c r="B7" s="1" t="s">
        <v>383</v>
      </c>
      <c r="C7" s="1" t="s">
        <v>627</v>
      </c>
      <c r="D7" s="1">
        <v>3</v>
      </c>
    </row>
    <row r="8" ht="14.25" customHeight="1"/>
    <row r="9" ht="14.25" customHeight="1"/>
    <row r="10" spans="1:4" ht="14.25" customHeight="1">
      <c r="A10" s="2" t="s">
        <v>388</v>
      </c>
      <c r="B10" s="2"/>
      <c r="C10" s="2"/>
      <c r="D10" s="2">
        <f>SUM(D3:D9)</f>
        <v>8</v>
      </c>
    </row>
    <row r="11" spans="2:3" ht="14.25" customHeight="1">
      <c r="B11" s="1" t="s">
        <v>384</v>
      </c>
      <c r="C11" s="3" t="s">
        <v>351</v>
      </c>
    </row>
    <row r="12" spans="2:3" ht="14.25" customHeight="1">
      <c r="B12" s="1" t="s">
        <v>384</v>
      </c>
      <c r="C12" s="1" t="s">
        <v>506</v>
      </c>
    </row>
    <row r="13" spans="2:3" ht="14.25" customHeight="1">
      <c r="B13" s="1" t="s">
        <v>384</v>
      </c>
      <c r="C13" s="1" t="s">
        <v>352</v>
      </c>
    </row>
    <row r="14" ht="14.25" customHeight="1"/>
    <row r="15" ht="14.25" customHeight="1"/>
    <row r="16" ht="14.25" customHeight="1"/>
    <row r="17" ht="14.25" customHeight="1"/>
    <row r="18" spans="1:4" ht="14.25" customHeight="1">
      <c r="A18" s="2" t="s">
        <v>389</v>
      </c>
      <c r="B18" s="2"/>
      <c r="C18" s="2"/>
      <c r="D18" s="2">
        <f>SUM(D11:D17)</f>
        <v>0</v>
      </c>
    </row>
    <row r="19" ht="14.25" customHeight="1">
      <c r="B19" s="1" t="s">
        <v>385</v>
      </c>
    </row>
    <row r="20" ht="14.25" customHeight="1"/>
    <row r="21" ht="14.25" customHeight="1"/>
    <row r="22" ht="14.25" customHeight="1"/>
    <row r="23" ht="14.25" customHeight="1"/>
    <row r="24" spans="1:4" ht="14.25" customHeight="1">
      <c r="A24" s="2" t="s">
        <v>390</v>
      </c>
      <c r="B24" s="2"/>
      <c r="C24" s="2"/>
      <c r="D24" s="2">
        <f>SUM(D19:D23)</f>
        <v>0</v>
      </c>
    </row>
    <row r="25" ht="14.25" customHeight="1">
      <c r="B25" s="1" t="s">
        <v>386</v>
      </c>
    </row>
    <row r="26" ht="14.25" customHeight="1"/>
    <row r="27" ht="14.25" customHeight="1"/>
    <row r="28" ht="14.25" customHeight="1"/>
    <row r="29" spans="1:4" ht="14.25" customHeight="1">
      <c r="A29" s="2" t="s">
        <v>391</v>
      </c>
      <c r="B29" s="2"/>
      <c r="C29" s="2"/>
      <c r="D29" s="2">
        <f>SUM(D25:D28)</f>
        <v>0</v>
      </c>
    </row>
    <row r="31" spans="3:4" ht="12.75">
      <c r="C31" s="54" t="s">
        <v>283</v>
      </c>
      <c r="D31" s="5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30" t="s">
        <v>2258</v>
      </c>
      <c r="B1" s="87" t="s">
        <v>675</v>
      </c>
      <c r="C1" s="237" t="s">
        <v>479</v>
      </c>
      <c r="D1" s="229" t="s">
        <v>387</v>
      </c>
    </row>
    <row r="2" spans="1:4" ht="51">
      <c r="A2" s="431"/>
      <c r="B2" s="86" t="s">
        <v>1295</v>
      </c>
      <c r="C2" s="238"/>
      <c r="D2" s="230"/>
    </row>
    <row r="3" spans="1:4" ht="14.25" customHeight="1">
      <c r="A3" s="88"/>
      <c r="B3" s="84" t="s">
        <v>383</v>
      </c>
      <c r="C3" s="85" t="s">
        <v>428</v>
      </c>
      <c r="D3" s="84">
        <v>5</v>
      </c>
    </row>
    <row r="4" spans="1:4" ht="14.25" customHeight="1">
      <c r="A4" s="88"/>
      <c r="B4" s="84" t="s">
        <v>383</v>
      </c>
      <c r="C4" s="84" t="s">
        <v>37</v>
      </c>
      <c r="D4" s="84">
        <v>0</v>
      </c>
    </row>
    <row r="5" spans="1:4" ht="14.25" customHeight="1">
      <c r="A5" s="88"/>
      <c r="B5" s="88"/>
      <c r="C5" s="84" t="s">
        <v>696</v>
      </c>
      <c r="D5" s="88">
        <v>0</v>
      </c>
    </row>
    <row r="6" spans="1:4" ht="14.25" customHeight="1">
      <c r="A6" s="88"/>
      <c r="B6" s="88"/>
      <c r="C6" s="88"/>
      <c r="D6" s="88"/>
    </row>
    <row r="7" spans="1:4" ht="14.25" customHeight="1">
      <c r="A7" s="88"/>
      <c r="B7" s="88"/>
      <c r="C7" s="88"/>
      <c r="D7" s="88"/>
    </row>
    <row r="8" spans="1:4" ht="14.25" customHeight="1">
      <c r="A8" s="88"/>
      <c r="B8" s="88"/>
      <c r="C8" s="88"/>
      <c r="D8" s="88"/>
    </row>
    <row r="9" spans="1:4" ht="14.25" customHeight="1">
      <c r="A9" s="88"/>
      <c r="B9" s="88"/>
      <c r="C9" s="88"/>
      <c r="D9" s="88"/>
    </row>
    <row r="10" spans="1:4" ht="14.25" customHeight="1">
      <c r="A10" s="235" t="s">
        <v>388</v>
      </c>
      <c r="B10" s="236"/>
      <c r="C10" s="236"/>
      <c r="D10" s="235">
        <v>5</v>
      </c>
    </row>
    <row r="11" spans="1:4" ht="14.25" customHeight="1">
      <c r="A11" s="88"/>
      <c r="B11" s="84" t="s">
        <v>384</v>
      </c>
      <c r="C11" s="84" t="s">
        <v>506</v>
      </c>
      <c r="D11" s="88">
        <v>0</v>
      </c>
    </row>
    <row r="12" spans="1:4" ht="14.25" customHeight="1">
      <c r="A12" s="88"/>
      <c r="B12" s="84" t="s">
        <v>384</v>
      </c>
      <c r="C12" s="84" t="s">
        <v>646</v>
      </c>
      <c r="D12" s="88">
        <v>0</v>
      </c>
    </row>
    <row r="13" spans="1:4" ht="14.25" customHeight="1">
      <c r="A13" s="88"/>
      <c r="B13" s="84" t="s">
        <v>384</v>
      </c>
      <c r="C13" s="84" t="s">
        <v>12</v>
      </c>
      <c r="D13" s="88">
        <v>0</v>
      </c>
    </row>
    <row r="14" spans="1:4" ht="14.25" customHeight="1">
      <c r="A14" s="88"/>
      <c r="B14" s="88"/>
      <c r="C14" s="88"/>
      <c r="D14" s="88"/>
    </row>
    <row r="15" spans="1:4" ht="14.25" customHeight="1">
      <c r="A15" s="88"/>
      <c r="B15" s="88"/>
      <c r="C15" s="88"/>
      <c r="D15" s="88"/>
    </row>
    <row r="16" spans="1:4" ht="14.25" customHeight="1">
      <c r="A16" s="88"/>
      <c r="B16" s="88"/>
      <c r="C16" s="88"/>
      <c r="D16" s="88"/>
    </row>
    <row r="17" spans="1:4" ht="14.25" customHeight="1">
      <c r="A17" s="235" t="s">
        <v>389</v>
      </c>
      <c r="B17" s="236"/>
      <c r="C17" s="236"/>
      <c r="D17" s="235">
        <v>0</v>
      </c>
    </row>
    <row r="18" spans="1:4" ht="14.25" customHeight="1">
      <c r="A18" s="88"/>
      <c r="B18" s="84" t="s">
        <v>385</v>
      </c>
      <c r="C18" s="88"/>
      <c r="D18" s="88">
        <v>0</v>
      </c>
    </row>
    <row r="19" spans="1:4" ht="14.25" customHeight="1">
      <c r="A19" s="88"/>
      <c r="B19" s="88"/>
      <c r="C19" s="88"/>
      <c r="D19" s="88"/>
    </row>
    <row r="20" spans="1:4" ht="14.25" customHeight="1">
      <c r="A20" s="88"/>
      <c r="B20" s="88"/>
      <c r="C20" s="88"/>
      <c r="D20" s="88"/>
    </row>
    <row r="21" spans="1:4" ht="14.25" customHeight="1">
      <c r="A21" s="88"/>
      <c r="B21" s="88"/>
      <c r="C21" s="88"/>
      <c r="D21" s="88"/>
    </row>
    <row r="22" spans="1:4" ht="14.25" customHeight="1">
      <c r="A22" s="235" t="s">
        <v>390</v>
      </c>
      <c r="B22" s="236"/>
      <c r="C22" s="236"/>
      <c r="D22" s="235">
        <v>0</v>
      </c>
    </row>
    <row r="23" spans="1:4" ht="14.25" customHeight="1">
      <c r="A23" s="88"/>
      <c r="B23" s="84" t="s">
        <v>386</v>
      </c>
      <c r="C23" s="88"/>
      <c r="D23" s="88">
        <v>0</v>
      </c>
    </row>
    <row r="24" spans="1:4" ht="14.25" customHeight="1">
      <c r="A24" s="88"/>
      <c r="B24" s="88"/>
      <c r="C24" s="88"/>
      <c r="D24" s="88"/>
    </row>
    <row r="25" spans="1:4" ht="14.25" customHeight="1">
      <c r="A25" s="88"/>
      <c r="B25" s="88"/>
      <c r="C25" s="88"/>
      <c r="D25" s="88"/>
    </row>
    <row r="26" spans="1:4" ht="14.25" customHeight="1">
      <c r="A26" s="235" t="s">
        <v>391</v>
      </c>
      <c r="B26" s="236"/>
      <c r="C26" s="236"/>
      <c r="D26" s="235">
        <v>0</v>
      </c>
    </row>
    <row r="27" spans="1:4" ht="14.25" customHeight="1">
      <c r="A27" s="88"/>
      <c r="B27" s="88"/>
      <c r="C27" s="88"/>
      <c r="D27" s="88"/>
    </row>
    <row r="28" spans="1:4" ht="14.25" customHeight="1">
      <c r="A28" s="88"/>
      <c r="B28" s="88"/>
      <c r="C28" s="235" t="s">
        <v>348</v>
      </c>
      <c r="D28" s="235">
        <v>0</v>
      </c>
    </row>
    <row r="29" spans="1:4" ht="14.25" customHeight="1">
      <c r="A29" s="88"/>
      <c r="B29" s="88"/>
      <c r="C29" s="88"/>
      <c r="D29" s="88"/>
    </row>
    <row r="30" spans="1:4" ht="14.25" customHeight="1">
      <c r="A30" s="88"/>
      <c r="B30" s="88"/>
      <c r="C30" s="88"/>
      <c r="D30" s="88"/>
    </row>
    <row r="31" spans="1:4" ht="14.25" customHeight="1">
      <c r="A31" s="88"/>
      <c r="B31" s="88"/>
      <c r="C31" s="88"/>
      <c r="D31" s="88"/>
    </row>
    <row r="32" spans="1:4" ht="14.25" customHeight="1">
      <c r="A32" s="88"/>
      <c r="B32" s="88"/>
      <c r="C32" s="88"/>
      <c r="D32" s="8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37" sqref="C3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81" t="s">
        <v>2210</v>
      </c>
      <c r="B1" s="34" t="s">
        <v>675</v>
      </c>
      <c r="C1" s="45" t="s">
        <v>479</v>
      </c>
      <c r="D1" s="380" t="s">
        <v>1167</v>
      </c>
    </row>
    <row r="2" spans="1:4" ht="71.25" customHeight="1">
      <c r="A2" s="381"/>
      <c r="B2" s="33" t="s">
        <v>674</v>
      </c>
      <c r="C2" s="59"/>
      <c r="D2" s="380"/>
    </row>
    <row r="3" spans="1:4" ht="14.25" customHeight="1">
      <c r="A3" s="35"/>
      <c r="B3" s="32" t="s">
        <v>383</v>
      </c>
      <c r="C3" s="32" t="s">
        <v>396</v>
      </c>
      <c r="D3" s="32"/>
    </row>
    <row r="4" spans="1:4" ht="14.25" customHeight="1">
      <c r="A4" s="35"/>
      <c r="B4" s="32" t="s">
        <v>383</v>
      </c>
      <c r="C4" s="32" t="s">
        <v>37</v>
      </c>
      <c r="D4" s="35"/>
    </row>
    <row r="5" spans="1:4" ht="14.25" customHeight="1">
      <c r="A5" s="35"/>
      <c r="B5" s="35"/>
      <c r="C5" s="32" t="s">
        <v>292</v>
      </c>
      <c r="D5" s="35"/>
    </row>
    <row r="6" spans="1:4" ht="14.25" customHeight="1">
      <c r="A6" s="35"/>
      <c r="B6" s="35"/>
      <c r="C6" s="32" t="s">
        <v>696</v>
      </c>
      <c r="D6" s="35">
        <v>1</v>
      </c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27" t="s">
        <v>388</v>
      </c>
      <c r="B10" s="228"/>
      <c r="C10" s="228"/>
      <c r="D10" s="227">
        <v>1</v>
      </c>
    </row>
    <row r="11" spans="1:4" ht="14.25" customHeight="1">
      <c r="A11" s="35"/>
      <c r="B11" s="32" t="s">
        <v>384</v>
      </c>
      <c r="C11" s="32" t="s">
        <v>725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227" t="s">
        <v>389</v>
      </c>
      <c r="B18" s="228"/>
      <c r="C18" s="228"/>
      <c r="D18" s="227">
        <v>0</v>
      </c>
    </row>
    <row r="19" spans="1:4" ht="14.25" customHeight="1">
      <c r="A19" s="35"/>
      <c r="B19" s="32" t="s">
        <v>385</v>
      </c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227" t="s">
        <v>390</v>
      </c>
      <c r="B22" s="228"/>
      <c r="C22" s="228"/>
      <c r="D22" s="227">
        <v>0</v>
      </c>
    </row>
    <row r="23" spans="1:4" ht="14.25" customHeight="1">
      <c r="A23" s="35"/>
      <c r="B23" s="32" t="s">
        <v>386</v>
      </c>
      <c r="C23" s="35" t="s">
        <v>697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227" t="s">
        <v>391</v>
      </c>
      <c r="B26" s="228"/>
      <c r="C26" s="228"/>
      <c r="D26" s="227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227" t="s">
        <v>348</v>
      </c>
      <c r="D28" s="227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6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2211</v>
      </c>
      <c r="B1" s="34" t="s">
        <v>675</v>
      </c>
      <c r="C1" s="45" t="s">
        <v>479</v>
      </c>
      <c r="D1" s="380" t="s">
        <v>387</v>
      </c>
    </row>
    <row r="2" spans="1:4" ht="51" customHeight="1">
      <c r="A2" s="381"/>
      <c r="B2" s="33" t="s">
        <v>674</v>
      </c>
      <c r="C2" s="45"/>
      <c r="D2" s="380"/>
    </row>
    <row r="3" spans="1:4" ht="14.25" customHeight="1">
      <c r="A3" s="35"/>
      <c r="B3" s="32" t="s">
        <v>383</v>
      </c>
      <c r="C3" s="32" t="s">
        <v>857</v>
      </c>
      <c r="D3" s="32">
        <v>5</v>
      </c>
    </row>
    <row r="4" spans="1:4" ht="14.25" customHeight="1">
      <c r="A4" s="35"/>
      <c r="B4" s="32" t="s">
        <v>383</v>
      </c>
      <c r="C4" s="32" t="s">
        <v>882</v>
      </c>
      <c r="D4" s="32">
        <v>0</v>
      </c>
    </row>
    <row r="5" spans="1:4" ht="14.25" customHeight="1">
      <c r="A5" s="35"/>
      <c r="B5" s="32" t="s">
        <v>383</v>
      </c>
      <c r="C5" s="32" t="s">
        <v>858</v>
      </c>
      <c r="D5" s="32">
        <v>11</v>
      </c>
    </row>
    <row r="6" spans="1:4" ht="14.25" customHeight="1">
      <c r="A6" s="35"/>
      <c r="B6" s="32" t="s">
        <v>383</v>
      </c>
      <c r="C6" s="32" t="s">
        <v>883</v>
      </c>
      <c r="D6" s="32">
        <v>0</v>
      </c>
    </row>
    <row r="7" spans="1:4" ht="14.25" customHeight="1">
      <c r="A7" s="35"/>
      <c r="B7" s="32" t="s">
        <v>383</v>
      </c>
      <c r="C7" s="32" t="s">
        <v>859</v>
      </c>
      <c r="D7" s="32">
        <v>1</v>
      </c>
    </row>
    <row r="8" spans="1:4" ht="14.25" customHeight="1">
      <c r="A8" s="35"/>
      <c r="B8" s="32" t="s">
        <v>383</v>
      </c>
      <c r="C8" s="32" t="s">
        <v>860</v>
      </c>
      <c r="D8" s="32">
        <v>0</v>
      </c>
    </row>
    <row r="9" spans="1:4" ht="14.25" customHeight="1">
      <c r="A9" s="35"/>
      <c r="B9" s="32" t="s">
        <v>383</v>
      </c>
      <c r="C9" s="32" t="s">
        <v>1528</v>
      </c>
      <c r="D9" s="32">
        <v>1</v>
      </c>
    </row>
    <row r="10" spans="1:4" ht="14.25" customHeight="1">
      <c r="A10" s="35"/>
      <c r="B10" s="32" t="s">
        <v>383</v>
      </c>
      <c r="C10" s="32" t="s">
        <v>1302</v>
      </c>
      <c r="D10" s="32">
        <v>14</v>
      </c>
    </row>
    <row r="11" spans="1:4" ht="14.25" customHeight="1">
      <c r="A11" s="35"/>
      <c r="B11" s="32" t="s">
        <v>383</v>
      </c>
      <c r="C11" s="32" t="s">
        <v>861</v>
      </c>
      <c r="D11" s="32">
        <v>2</v>
      </c>
    </row>
    <row r="12" spans="1:4" ht="14.25" customHeight="1">
      <c r="A12" s="35"/>
      <c r="B12" s="32" t="s">
        <v>383</v>
      </c>
      <c r="C12" s="32" t="s">
        <v>862</v>
      </c>
      <c r="D12" s="32">
        <v>0</v>
      </c>
    </row>
    <row r="13" spans="1:4" ht="14.25" customHeight="1">
      <c r="A13" s="35"/>
      <c r="B13" s="32" t="s">
        <v>383</v>
      </c>
      <c r="C13" s="32" t="s">
        <v>863</v>
      </c>
      <c r="D13" s="32">
        <v>10</v>
      </c>
    </row>
    <row r="14" spans="1:4" ht="14.25" customHeight="1">
      <c r="A14" s="35"/>
      <c r="B14" s="32" t="s">
        <v>383</v>
      </c>
      <c r="C14" s="32" t="s">
        <v>1904</v>
      </c>
      <c r="D14" s="32">
        <v>1</v>
      </c>
    </row>
    <row r="15" spans="1:4" ht="14.25" customHeight="1">
      <c r="A15" s="35"/>
      <c r="B15" s="32" t="s">
        <v>383</v>
      </c>
      <c r="C15" s="32" t="s">
        <v>908</v>
      </c>
      <c r="D15" s="32">
        <v>1</v>
      </c>
    </row>
    <row r="16" spans="1:4" ht="14.25" customHeight="1">
      <c r="A16" s="35"/>
      <c r="B16" s="32" t="s">
        <v>383</v>
      </c>
      <c r="C16" s="32" t="s">
        <v>864</v>
      </c>
      <c r="D16" s="32">
        <v>9</v>
      </c>
    </row>
    <row r="17" spans="1:4" ht="14.25" customHeight="1">
      <c r="A17" s="35"/>
      <c r="B17" s="32" t="s">
        <v>383</v>
      </c>
      <c r="C17" s="32" t="s">
        <v>1109</v>
      </c>
      <c r="D17" s="32">
        <v>1</v>
      </c>
    </row>
    <row r="18" spans="1:4" ht="14.25" customHeight="1">
      <c r="A18" s="35"/>
      <c r="B18" s="32" t="s">
        <v>383</v>
      </c>
      <c r="C18" s="32" t="s">
        <v>1110</v>
      </c>
      <c r="D18" s="32">
        <v>0</v>
      </c>
    </row>
    <row r="19" spans="1:4" ht="14.25" customHeight="1">
      <c r="A19" s="35"/>
      <c r="B19" s="32" t="s">
        <v>383</v>
      </c>
      <c r="C19" s="32" t="s">
        <v>1896</v>
      </c>
      <c r="D19" s="32">
        <v>5</v>
      </c>
    </row>
    <row r="20" spans="1:4" ht="14.25" customHeight="1">
      <c r="A20" s="35"/>
      <c r="B20" s="32" t="s">
        <v>383</v>
      </c>
      <c r="C20" s="32" t="s">
        <v>1161</v>
      </c>
      <c r="D20" s="32">
        <v>2</v>
      </c>
    </row>
    <row r="21" spans="1:4" ht="14.25" customHeight="1">
      <c r="A21" s="35"/>
      <c r="B21" s="32" t="s">
        <v>383</v>
      </c>
      <c r="C21" s="32" t="s">
        <v>1192</v>
      </c>
      <c r="D21" s="32">
        <v>0</v>
      </c>
    </row>
    <row r="22" spans="1:4" ht="14.25" customHeight="1">
      <c r="A22" s="35"/>
      <c r="B22" s="32" t="s">
        <v>383</v>
      </c>
      <c r="C22" s="32" t="s">
        <v>865</v>
      </c>
      <c r="D22" s="32">
        <v>0</v>
      </c>
    </row>
    <row r="23" spans="1:4" ht="14.25" customHeight="1">
      <c r="A23" s="35"/>
      <c r="B23" s="32" t="s">
        <v>383</v>
      </c>
      <c r="C23" s="32" t="s">
        <v>866</v>
      </c>
      <c r="D23" s="32">
        <v>0</v>
      </c>
    </row>
    <row r="24" spans="1:4" ht="14.25" customHeight="1">
      <c r="A24" s="35"/>
      <c r="B24" s="60" t="s">
        <v>383</v>
      </c>
      <c r="C24" s="32" t="s">
        <v>884</v>
      </c>
      <c r="D24" s="32">
        <v>0</v>
      </c>
    </row>
    <row r="25" spans="1:4" ht="14.25" customHeight="1">
      <c r="A25" s="35"/>
      <c r="B25" s="60" t="s">
        <v>383</v>
      </c>
      <c r="C25" s="32" t="s">
        <v>1303</v>
      </c>
      <c r="D25" s="32">
        <v>0</v>
      </c>
    </row>
    <row r="26" spans="1:4" ht="14.25" customHeight="1">
      <c r="A26" s="35"/>
      <c r="B26" s="60" t="s">
        <v>383</v>
      </c>
      <c r="C26" s="32" t="s">
        <v>244</v>
      </c>
      <c r="D26" s="32">
        <v>3</v>
      </c>
    </row>
    <row r="27" spans="1:4" ht="14.25" customHeight="1">
      <c r="A27" s="35"/>
      <c r="B27" s="60" t="s">
        <v>383</v>
      </c>
      <c r="C27" s="32" t="s">
        <v>37</v>
      </c>
      <c r="D27" s="32">
        <v>28</v>
      </c>
    </row>
    <row r="28" spans="1:4" ht="14.25" customHeight="1">
      <c r="A28" s="35"/>
      <c r="B28" s="60" t="s">
        <v>383</v>
      </c>
      <c r="C28" s="32" t="s">
        <v>909</v>
      </c>
      <c r="D28" s="32">
        <v>0</v>
      </c>
    </row>
    <row r="29" spans="1:4" ht="14.25" customHeight="1">
      <c r="A29" s="35"/>
      <c r="B29" s="60" t="s">
        <v>383</v>
      </c>
      <c r="C29" s="32" t="s">
        <v>1798</v>
      </c>
      <c r="D29" s="32">
        <v>0</v>
      </c>
    </row>
    <row r="30" spans="1:4" ht="14.25" customHeight="1">
      <c r="A30" s="35"/>
      <c r="B30" s="60" t="s">
        <v>383</v>
      </c>
      <c r="C30" s="32" t="s">
        <v>1765</v>
      </c>
      <c r="D30" s="32">
        <v>0</v>
      </c>
    </row>
    <row r="31" spans="1:4" ht="14.25" customHeight="1">
      <c r="A31" s="35"/>
      <c r="B31" s="60" t="s">
        <v>383</v>
      </c>
      <c r="C31" s="32" t="s">
        <v>1799</v>
      </c>
      <c r="D31" s="32">
        <v>41</v>
      </c>
    </row>
    <row r="32" spans="1:4" ht="14.25" customHeight="1">
      <c r="A32" s="35"/>
      <c r="B32" s="60" t="s">
        <v>383</v>
      </c>
      <c r="C32" s="32" t="s">
        <v>2082</v>
      </c>
      <c r="D32" s="32">
        <v>0</v>
      </c>
    </row>
    <row r="33" spans="1:4" ht="14.25" customHeight="1">
      <c r="A33" s="35"/>
      <c r="B33" s="60" t="s">
        <v>383</v>
      </c>
      <c r="C33" s="32" t="s">
        <v>2083</v>
      </c>
      <c r="D33" s="32">
        <v>0</v>
      </c>
    </row>
    <row r="34" spans="1:4" ht="14.25" customHeight="1">
      <c r="A34" s="35"/>
      <c r="B34" s="60" t="s">
        <v>746</v>
      </c>
      <c r="C34" s="60" t="s">
        <v>2074</v>
      </c>
      <c r="D34" s="60">
        <v>0</v>
      </c>
    </row>
    <row r="35" spans="1:4" ht="14.25" customHeight="1">
      <c r="A35" s="37"/>
      <c r="B35" s="265" t="s">
        <v>383</v>
      </c>
      <c r="C35" s="265" t="s">
        <v>2075</v>
      </c>
      <c r="D35" s="37">
        <v>0</v>
      </c>
    </row>
    <row r="36" spans="1:4" ht="28.5" customHeight="1">
      <c r="A36" s="37"/>
      <c r="B36" s="265" t="s">
        <v>383</v>
      </c>
      <c r="C36" s="265" t="s">
        <v>2084</v>
      </c>
      <c r="D36" s="37">
        <v>0</v>
      </c>
    </row>
    <row r="37" spans="1:4" ht="28.5" customHeight="1">
      <c r="A37" s="268" t="s">
        <v>388</v>
      </c>
      <c r="B37" s="267"/>
      <c r="C37" s="267"/>
      <c r="D37" s="267">
        <v>135</v>
      </c>
    </row>
    <row r="38" spans="1:4" ht="14.25" customHeight="1">
      <c r="A38" s="35"/>
      <c r="B38" s="32" t="s">
        <v>384</v>
      </c>
      <c r="C38" s="32" t="s">
        <v>429</v>
      </c>
      <c r="D38" s="32">
        <v>0</v>
      </c>
    </row>
    <row r="39" spans="1:4" ht="14.25" customHeight="1">
      <c r="A39" s="35"/>
      <c r="B39" s="32" t="s">
        <v>384</v>
      </c>
      <c r="C39" s="32" t="s">
        <v>442</v>
      </c>
      <c r="D39" s="60">
        <v>0</v>
      </c>
    </row>
    <row r="40" spans="1:4" ht="14.25" customHeight="1">
      <c r="A40" s="35"/>
      <c r="B40" s="32" t="s">
        <v>384</v>
      </c>
      <c r="C40" s="32" t="s">
        <v>867</v>
      </c>
      <c r="D40" s="60">
        <v>3</v>
      </c>
    </row>
    <row r="41" spans="1:4" ht="14.25" customHeight="1">
      <c r="A41" s="35"/>
      <c r="B41" s="32" t="s">
        <v>384</v>
      </c>
      <c r="C41" s="32" t="s">
        <v>464</v>
      </c>
      <c r="D41" s="60">
        <v>0</v>
      </c>
    </row>
    <row r="42" spans="1:4" ht="14.25" customHeight="1">
      <c r="A42" s="35"/>
      <c r="B42" s="32" t="s">
        <v>384</v>
      </c>
      <c r="C42" s="32" t="s">
        <v>514</v>
      </c>
      <c r="D42" s="60">
        <v>1</v>
      </c>
    </row>
    <row r="43" spans="1:4" ht="14.25" customHeight="1">
      <c r="A43" s="35"/>
      <c r="B43" s="32" t="s">
        <v>384</v>
      </c>
      <c r="C43" s="32" t="s">
        <v>1905</v>
      </c>
      <c r="D43" s="60">
        <v>0</v>
      </c>
    </row>
    <row r="44" spans="1:4" ht="14.25" customHeight="1">
      <c r="A44" s="35"/>
      <c r="B44" s="32" t="s">
        <v>384</v>
      </c>
      <c r="C44" s="32" t="s">
        <v>2085</v>
      </c>
      <c r="D44" s="60">
        <v>0</v>
      </c>
    </row>
    <row r="45" spans="1:4" ht="14.25" customHeight="1">
      <c r="A45" s="35"/>
      <c r="B45" s="32" t="s">
        <v>384</v>
      </c>
      <c r="C45" s="32" t="s">
        <v>992</v>
      </c>
      <c r="D45" s="35">
        <v>0</v>
      </c>
    </row>
    <row r="46" spans="1:4" ht="14.25" customHeight="1">
      <c r="A46" s="35"/>
      <c r="B46" s="32" t="s">
        <v>384</v>
      </c>
      <c r="C46" s="32" t="s">
        <v>993</v>
      </c>
      <c r="D46" s="35">
        <v>0</v>
      </c>
    </row>
    <row r="47" spans="1:4" ht="14.25" customHeight="1">
      <c r="A47" s="35"/>
      <c r="B47" s="60" t="s">
        <v>384</v>
      </c>
      <c r="C47" s="60" t="s">
        <v>726</v>
      </c>
      <c r="D47" s="35">
        <v>0</v>
      </c>
    </row>
    <row r="48" spans="1:4" ht="14.25" customHeight="1">
      <c r="A48" s="35"/>
      <c r="B48" s="60" t="s">
        <v>384</v>
      </c>
      <c r="C48" s="60" t="s">
        <v>1800</v>
      </c>
      <c r="D48" s="60">
        <v>0</v>
      </c>
    </row>
    <row r="49" spans="1:4" ht="14.25" customHeight="1">
      <c r="A49" s="35"/>
      <c r="B49" s="60" t="s">
        <v>384</v>
      </c>
      <c r="C49" s="60" t="s">
        <v>1988</v>
      </c>
      <c r="D49" s="60">
        <v>0</v>
      </c>
    </row>
    <row r="50" spans="1:4" ht="14.25" customHeight="1">
      <c r="A50" s="35"/>
      <c r="B50" s="60" t="s">
        <v>384</v>
      </c>
      <c r="C50" s="60" t="s">
        <v>1801</v>
      </c>
      <c r="D50" s="35">
        <v>1</v>
      </c>
    </row>
    <row r="51" spans="1:4" ht="14.25" customHeight="1">
      <c r="A51" s="35"/>
      <c r="B51" s="60" t="s">
        <v>384</v>
      </c>
      <c r="C51" s="60" t="s">
        <v>2058</v>
      </c>
      <c r="D51" s="60">
        <v>0</v>
      </c>
    </row>
    <row r="52" spans="1:4" ht="14.25" customHeight="1">
      <c r="A52" s="37"/>
      <c r="B52" s="95"/>
      <c r="C52" s="95"/>
      <c r="D52" s="37"/>
    </row>
    <row r="53" spans="1:4" ht="14.25" customHeight="1">
      <c r="A53" s="268" t="s">
        <v>389</v>
      </c>
      <c r="B53" s="267"/>
      <c r="C53" s="268"/>
      <c r="D53" s="268">
        <v>5</v>
      </c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7"/>
      <c r="B56" s="95"/>
      <c r="C56" s="95"/>
      <c r="D56" s="37"/>
    </row>
    <row r="57" spans="1:4" ht="14.25" customHeight="1">
      <c r="A57" s="268" t="s">
        <v>390</v>
      </c>
      <c r="B57" s="267"/>
      <c r="C57" s="268"/>
      <c r="D57" s="268">
        <v>0</v>
      </c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7"/>
      <c r="B63" s="95"/>
      <c r="C63" s="95"/>
      <c r="D63" s="37"/>
    </row>
    <row r="64" spans="1:4" ht="14.25" customHeight="1">
      <c r="A64" s="268" t="s">
        <v>391</v>
      </c>
      <c r="B64" s="268"/>
      <c r="C64" s="268"/>
      <c r="D64" s="268">
        <v>0</v>
      </c>
    </row>
    <row r="65" spans="1:4" ht="14.25" customHeight="1">
      <c r="A65" s="35"/>
      <c r="B65" s="60" t="s">
        <v>386</v>
      </c>
      <c r="C65" s="60" t="s">
        <v>2076</v>
      </c>
      <c r="D65" s="60"/>
    </row>
    <row r="66" spans="1:4" ht="14.25" customHeight="1">
      <c r="A66" s="35"/>
      <c r="B66" s="35"/>
      <c r="C66" s="35"/>
      <c r="D66" s="37"/>
    </row>
    <row r="67" spans="1:4" ht="14.25" customHeight="1">
      <c r="A67" s="35"/>
      <c r="B67" s="35"/>
      <c r="C67" s="268" t="s">
        <v>348</v>
      </c>
      <c r="D67" s="268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63"/>
      <c r="B151" s="63"/>
      <c r="C151" s="63"/>
      <c r="D151" s="63"/>
    </row>
    <row r="152" spans="1:4" ht="14.25" customHeight="1">
      <c r="A152" s="63"/>
      <c r="B152" s="63"/>
      <c r="C152" s="63"/>
      <c r="D152" s="63"/>
    </row>
    <row r="153" spans="1:4" ht="14.25" customHeight="1">
      <c r="A153" s="63"/>
      <c r="B153" s="63"/>
      <c r="C153" s="63"/>
      <c r="D153" s="63"/>
    </row>
    <row r="154" spans="1:4" ht="14.25" customHeight="1">
      <c r="A154" s="63"/>
      <c r="B154" s="63"/>
      <c r="C154" s="63"/>
      <c r="D154" s="63"/>
    </row>
    <row r="155" spans="1:4" ht="14.25" customHeight="1">
      <c r="A155" s="63"/>
      <c r="B155" s="63"/>
      <c r="C155" s="63"/>
      <c r="D155" s="63"/>
    </row>
    <row r="156" spans="1:4" ht="14.25" customHeight="1">
      <c r="A156" s="63"/>
      <c r="B156" s="63"/>
      <c r="C156" s="63"/>
      <c r="D156" s="63"/>
    </row>
    <row r="157" spans="1:4" ht="14.25" customHeight="1">
      <c r="A157" s="63"/>
      <c r="B157" s="63"/>
      <c r="C157" s="63"/>
      <c r="D157" s="63"/>
    </row>
    <row r="158" spans="1:4" ht="14.25" customHeight="1">
      <c r="A158" s="63"/>
      <c r="B158" s="63"/>
      <c r="C158" s="63"/>
      <c r="D158" s="63"/>
    </row>
    <row r="159" spans="1:4" ht="14.25" customHeight="1">
      <c r="A159" s="63"/>
      <c r="B159" s="63"/>
      <c r="C159" s="63"/>
      <c r="D159" s="63"/>
    </row>
    <row r="160" spans="1:4" ht="14.25" customHeight="1">
      <c r="A160" s="63"/>
      <c r="B160" s="63"/>
      <c r="C160" s="63"/>
      <c r="D160" s="63"/>
    </row>
    <row r="161" spans="1:4" ht="14.25" customHeight="1">
      <c r="A161" s="63"/>
      <c r="B161" s="63"/>
      <c r="C161" s="63"/>
      <c r="D161" s="63"/>
    </row>
    <row r="162" spans="1:4" ht="14.25" customHeight="1">
      <c r="A162" s="63"/>
      <c r="B162" s="63"/>
      <c r="C162" s="63"/>
      <c r="D162" s="63"/>
    </row>
    <row r="163" spans="1:4" ht="14.25" customHeight="1">
      <c r="A163" s="63"/>
      <c r="B163" s="63"/>
      <c r="C163" s="63"/>
      <c r="D163" s="63"/>
    </row>
    <row r="164" spans="1:4" ht="14.25" customHeight="1">
      <c r="A164" s="63"/>
      <c r="B164" s="63"/>
      <c r="C164" s="63"/>
      <c r="D164" s="63"/>
    </row>
    <row r="165" spans="1:4" ht="14.25" customHeight="1">
      <c r="A165" s="63"/>
      <c r="B165" s="63"/>
      <c r="C165" s="63"/>
      <c r="D165" s="63"/>
    </row>
    <row r="166" spans="1:4" ht="14.25" customHeight="1">
      <c r="A166" s="63"/>
      <c r="B166" s="63"/>
      <c r="C166" s="63"/>
      <c r="D166" s="63"/>
    </row>
    <row r="167" spans="1:4" ht="14.25" customHeight="1">
      <c r="A167" s="63"/>
      <c r="B167" s="63"/>
      <c r="C167" s="63"/>
      <c r="D167" s="63"/>
    </row>
    <row r="168" spans="1:4" ht="14.25" customHeight="1">
      <c r="A168" s="63"/>
      <c r="B168" s="63"/>
      <c r="C168" s="63"/>
      <c r="D168" s="63"/>
    </row>
    <row r="169" spans="1:4" ht="14.25" customHeight="1">
      <c r="A169" s="63"/>
      <c r="B169" s="63"/>
      <c r="C169" s="63"/>
      <c r="D169" s="63"/>
    </row>
    <row r="170" spans="1:4" ht="14.25" customHeight="1">
      <c r="A170" s="63"/>
      <c r="B170" s="63"/>
      <c r="C170" s="63"/>
      <c r="D170" s="63"/>
    </row>
    <row r="171" spans="1:4" ht="14.25" customHeight="1">
      <c r="A171" s="63"/>
      <c r="B171" s="63"/>
      <c r="C171" s="63"/>
      <c r="D171" s="63"/>
    </row>
    <row r="172" spans="1:4" ht="14.25" customHeight="1">
      <c r="A172" s="63"/>
      <c r="B172" s="63"/>
      <c r="C172" s="63"/>
      <c r="D172" s="63"/>
    </row>
    <row r="173" spans="1:4" ht="14.25" customHeight="1">
      <c r="A173" s="63"/>
      <c r="B173" s="63"/>
      <c r="C173" s="63"/>
      <c r="D173" s="63"/>
    </row>
    <row r="174" spans="1:4" ht="14.25" customHeight="1">
      <c r="A174" s="63"/>
      <c r="B174" s="63"/>
      <c r="C174" s="63"/>
      <c r="D174" s="63"/>
    </row>
    <row r="175" spans="1:4" ht="14.25" customHeight="1">
      <c r="A175" s="63"/>
      <c r="B175" s="63"/>
      <c r="C175" s="63"/>
      <c r="D175" s="63"/>
    </row>
    <row r="176" spans="1:4" ht="14.25" customHeight="1">
      <c r="A176" s="63"/>
      <c r="B176" s="63"/>
      <c r="C176" s="63"/>
      <c r="D176" s="6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33" sqref="D3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2212</v>
      </c>
      <c r="B1" s="34" t="s">
        <v>675</v>
      </c>
      <c r="C1" s="384" t="s">
        <v>479</v>
      </c>
      <c r="D1" s="380" t="s">
        <v>387</v>
      </c>
    </row>
    <row r="2" spans="1:4" ht="51">
      <c r="A2" s="383"/>
      <c r="B2" s="33" t="s">
        <v>674</v>
      </c>
      <c r="C2" s="385"/>
      <c r="D2" s="380"/>
    </row>
    <row r="3" spans="1:4" ht="14.25" customHeight="1">
      <c r="A3" s="35"/>
      <c r="B3" s="32" t="s">
        <v>383</v>
      </c>
      <c r="C3" s="32" t="s">
        <v>397</v>
      </c>
      <c r="D3" s="32">
        <v>3</v>
      </c>
    </row>
    <row r="4" spans="1:4" ht="14.25" customHeight="1">
      <c r="A4" s="35"/>
      <c r="B4" s="32" t="s">
        <v>383</v>
      </c>
      <c r="C4" s="32" t="s">
        <v>107</v>
      </c>
      <c r="D4" s="32"/>
    </row>
    <row r="5" spans="1:4" ht="14.25" customHeight="1">
      <c r="A5" s="35"/>
      <c r="B5" s="32" t="s">
        <v>383</v>
      </c>
      <c r="C5" s="32" t="s">
        <v>37</v>
      </c>
      <c r="D5" s="37"/>
    </row>
    <row r="6" spans="1:4" ht="14.25" customHeight="1">
      <c r="A6" s="35"/>
      <c r="B6" s="32" t="s">
        <v>383</v>
      </c>
      <c r="C6" s="32" t="s">
        <v>696</v>
      </c>
      <c r="D6" s="32">
        <v>3</v>
      </c>
    </row>
    <row r="7" spans="1:4" ht="14.25" customHeight="1">
      <c r="A7" s="35"/>
      <c r="B7" s="32" t="s">
        <v>383</v>
      </c>
      <c r="C7" s="32" t="s">
        <v>1304</v>
      </c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9" t="s">
        <v>388</v>
      </c>
      <c r="B10" s="39"/>
      <c r="C10" s="39"/>
      <c r="D10" s="39">
        <f>SUM(D3:D7)</f>
        <v>6</v>
      </c>
    </row>
    <row r="11" spans="1:4" ht="14.25" customHeight="1">
      <c r="A11" s="35"/>
      <c r="B11" s="32" t="s">
        <v>384</v>
      </c>
      <c r="C11" s="36" t="s">
        <v>437</v>
      </c>
      <c r="D11" s="35"/>
    </row>
    <row r="12" spans="1:4" ht="14.25" customHeight="1">
      <c r="A12" s="35"/>
      <c r="B12" s="32" t="s">
        <v>384</v>
      </c>
      <c r="C12" s="32" t="s">
        <v>513</v>
      </c>
      <c r="D12" s="35"/>
    </row>
    <row r="13" spans="1:4" ht="14.25" customHeight="1">
      <c r="A13" s="35"/>
      <c r="B13" s="32" t="s">
        <v>384</v>
      </c>
      <c r="C13" s="32" t="s">
        <v>727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9" t="s">
        <v>389</v>
      </c>
      <c r="B20" s="39"/>
      <c r="C20" s="39"/>
      <c r="D20" s="39">
        <f>SUM(D11:D13)</f>
        <v>0</v>
      </c>
    </row>
    <row r="21" spans="1:4" ht="14.25" customHeight="1">
      <c r="A21" s="35"/>
      <c r="B21" s="32" t="s">
        <v>385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9" t="s">
        <v>390</v>
      </c>
      <c r="B24" s="39"/>
      <c r="C24" s="39"/>
      <c r="D24" s="39">
        <f>SUM(D21:D23)</f>
        <v>0</v>
      </c>
    </row>
    <row r="25" spans="1:4" ht="14.25" customHeight="1">
      <c r="A25" s="35"/>
      <c r="B25" s="32" t="s">
        <v>386</v>
      </c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9" t="s">
        <v>391</v>
      </c>
      <c r="B31" s="39"/>
      <c r="C31" s="39"/>
      <c r="D31" s="39">
        <f>SUM(D25:D30)</f>
        <v>0</v>
      </c>
    </row>
    <row r="32" spans="1:4" ht="14.25" customHeight="1">
      <c r="A32" s="35"/>
      <c r="B32" s="35"/>
      <c r="C32" s="35"/>
      <c r="D32" s="35"/>
    </row>
    <row r="33" spans="3:4" ht="14.25" customHeight="1">
      <c r="C33" s="39" t="s">
        <v>348</v>
      </c>
      <c r="D33" s="39">
        <v>0</v>
      </c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4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42.75" customHeight="1">
      <c r="A1" s="390" t="s">
        <v>2261</v>
      </c>
      <c r="B1" s="1" t="s">
        <v>2259</v>
      </c>
      <c r="C1" s="11" t="s">
        <v>2260</v>
      </c>
      <c r="D1" s="11"/>
    </row>
    <row r="2" spans="1:4" ht="15.75" customHeight="1">
      <c r="A2" s="391"/>
      <c r="B2" s="6" t="s">
        <v>675</v>
      </c>
      <c r="C2" s="386" t="s">
        <v>479</v>
      </c>
      <c r="D2" s="388" t="s">
        <v>387</v>
      </c>
    </row>
    <row r="3" spans="1:4" ht="12.75" customHeight="1">
      <c r="A3" s="391"/>
      <c r="B3" s="5" t="s">
        <v>383</v>
      </c>
      <c r="C3" s="387"/>
      <c r="D3" s="389"/>
    </row>
    <row r="4" spans="1:4" ht="14.25" customHeight="1">
      <c r="A4" s="392"/>
      <c r="B4" s="61" t="s">
        <v>383</v>
      </c>
      <c r="C4" s="61" t="s">
        <v>994</v>
      </c>
      <c r="D4" s="61">
        <v>11</v>
      </c>
    </row>
    <row r="5" spans="1:4" ht="14.25" customHeight="1">
      <c r="A5" s="61"/>
      <c r="B5" s="61" t="s">
        <v>383</v>
      </c>
      <c r="C5" s="61" t="s">
        <v>995</v>
      </c>
      <c r="D5" s="61">
        <v>0</v>
      </c>
    </row>
    <row r="6" spans="1:4" ht="14.25" customHeight="1">
      <c r="A6" s="61"/>
      <c r="B6" s="61" t="s">
        <v>383</v>
      </c>
      <c r="C6" s="61" t="s">
        <v>422</v>
      </c>
      <c r="D6" s="61">
        <v>3</v>
      </c>
    </row>
    <row r="7" spans="1:4" ht="14.25" customHeight="1">
      <c r="A7" s="61"/>
      <c r="B7" s="61" t="s">
        <v>383</v>
      </c>
      <c r="C7" s="61" t="s">
        <v>1770</v>
      </c>
      <c r="D7" s="61">
        <v>0</v>
      </c>
    </row>
    <row r="8" spans="1:4" ht="14.25" customHeight="1">
      <c r="A8" s="61"/>
      <c r="B8" s="61" t="s">
        <v>383</v>
      </c>
      <c r="C8" s="61" t="s">
        <v>367</v>
      </c>
      <c r="D8" s="61">
        <v>0</v>
      </c>
    </row>
    <row r="9" spans="1:4" ht="14.25" customHeight="1">
      <c r="A9" s="61"/>
      <c r="B9" s="61" t="s">
        <v>383</v>
      </c>
      <c r="C9" s="61" t="s">
        <v>2096</v>
      </c>
      <c r="D9" s="61">
        <v>0</v>
      </c>
    </row>
    <row r="10" spans="1:4" ht="14.25" customHeight="1">
      <c r="A10" s="61"/>
      <c r="B10" s="61" t="s">
        <v>383</v>
      </c>
      <c r="C10" s="61" t="s">
        <v>108</v>
      </c>
      <c r="D10" s="61">
        <v>20</v>
      </c>
    </row>
    <row r="11" spans="1:4" ht="14.25" customHeight="1">
      <c r="A11" s="61"/>
      <c r="B11" s="61" t="s">
        <v>383</v>
      </c>
      <c r="C11" s="61" t="s">
        <v>996</v>
      </c>
      <c r="D11" s="61">
        <v>0</v>
      </c>
    </row>
    <row r="12" spans="1:4" ht="14.25" customHeight="1">
      <c r="A12" s="61"/>
      <c r="B12" s="61" t="s">
        <v>383</v>
      </c>
      <c r="C12" s="23" t="s">
        <v>997</v>
      </c>
      <c r="D12" s="61">
        <v>0</v>
      </c>
    </row>
    <row r="13" spans="1:4" ht="14.25" customHeight="1">
      <c r="A13" s="61"/>
      <c r="B13" s="61" t="s">
        <v>383</v>
      </c>
      <c r="C13" s="61" t="s">
        <v>109</v>
      </c>
      <c r="D13" s="61">
        <v>0</v>
      </c>
    </row>
    <row r="14" spans="1:4" ht="14.25" customHeight="1">
      <c r="A14" s="61"/>
      <c r="B14" s="61" t="s">
        <v>383</v>
      </c>
      <c r="C14" s="61" t="s">
        <v>110</v>
      </c>
      <c r="D14" s="61">
        <v>0</v>
      </c>
    </row>
    <row r="15" spans="1:4" ht="14.25" customHeight="1">
      <c r="A15" s="61"/>
      <c r="B15" s="61" t="s">
        <v>383</v>
      </c>
      <c r="C15" s="61" t="s">
        <v>111</v>
      </c>
      <c r="D15" s="61">
        <v>0</v>
      </c>
    </row>
    <row r="16" spans="1:4" ht="14.25" customHeight="1">
      <c r="A16" s="61"/>
      <c r="B16" s="61" t="s">
        <v>383</v>
      </c>
      <c r="C16" s="61" t="s">
        <v>252</v>
      </c>
      <c r="D16" s="61">
        <v>0</v>
      </c>
    </row>
    <row r="17" spans="1:4" ht="14.25" customHeight="1">
      <c r="A17" s="61"/>
      <c r="B17" s="61" t="s">
        <v>383</v>
      </c>
      <c r="C17" s="61" t="s">
        <v>112</v>
      </c>
      <c r="D17" s="61">
        <v>0</v>
      </c>
    </row>
    <row r="18" spans="1:4" ht="14.25" customHeight="1">
      <c r="A18" s="61"/>
      <c r="B18" s="61" t="s">
        <v>383</v>
      </c>
      <c r="C18" s="61" t="s">
        <v>342</v>
      </c>
      <c r="D18" s="61">
        <v>0</v>
      </c>
    </row>
    <row r="19" spans="1:4" ht="14.25" customHeight="1">
      <c r="A19" s="61"/>
      <c r="B19" s="61" t="s">
        <v>383</v>
      </c>
      <c r="C19" s="61" t="s">
        <v>343</v>
      </c>
      <c r="D19" s="61">
        <v>0</v>
      </c>
    </row>
    <row r="20" spans="1:4" ht="14.25" customHeight="1">
      <c r="A20" s="61"/>
      <c r="B20" s="61" t="s">
        <v>383</v>
      </c>
      <c r="C20" s="61" t="s">
        <v>344</v>
      </c>
      <c r="D20" s="61">
        <v>0</v>
      </c>
    </row>
    <row r="21" spans="1:4" ht="14.25" customHeight="1">
      <c r="A21" s="61"/>
      <c r="B21" s="61" t="s">
        <v>383</v>
      </c>
      <c r="C21" s="61" t="s">
        <v>113</v>
      </c>
      <c r="D21" s="61">
        <v>0</v>
      </c>
    </row>
    <row r="22" spans="1:4" ht="14.25" customHeight="1">
      <c r="A22" s="61"/>
      <c r="B22" s="61" t="s">
        <v>383</v>
      </c>
      <c r="C22" s="61" t="s">
        <v>868</v>
      </c>
      <c r="D22" s="61">
        <v>0</v>
      </c>
    </row>
    <row r="23" spans="1:4" ht="14.25" customHeight="1">
      <c r="A23" s="61"/>
      <c r="B23" s="61" t="s">
        <v>383</v>
      </c>
      <c r="C23" s="61" t="s">
        <v>114</v>
      </c>
      <c r="D23" s="61">
        <v>0</v>
      </c>
    </row>
    <row r="24" spans="1:4" ht="14.25" customHeight="1">
      <c r="A24" s="61"/>
      <c r="B24" s="61" t="s">
        <v>383</v>
      </c>
      <c r="C24" s="61" t="s">
        <v>115</v>
      </c>
      <c r="D24" s="61">
        <v>0</v>
      </c>
    </row>
    <row r="25" spans="1:4" ht="14.25" customHeight="1">
      <c r="A25" s="54" t="s">
        <v>388</v>
      </c>
      <c r="B25" s="54"/>
      <c r="C25" s="54"/>
      <c r="D25" s="54">
        <v>34</v>
      </c>
    </row>
    <row r="26" spans="1:4" ht="14.25" customHeight="1">
      <c r="A26" s="61"/>
      <c r="B26" s="61" t="s">
        <v>384</v>
      </c>
      <c r="C26" s="61" t="s">
        <v>2156</v>
      </c>
      <c r="D26" s="61">
        <v>0</v>
      </c>
    </row>
    <row r="27" spans="1:4" ht="14.25" customHeight="1">
      <c r="A27" s="61"/>
      <c r="B27" s="61" t="s">
        <v>384</v>
      </c>
      <c r="C27" s="61" t="s">
        <v>116</v>
      </c>
      <c r="D27" s="61">
        <v>0</v>
      </c>
    </row>
    <row r="28" spans="1:4" ht="14.25" customHeight="1">
      <c r="A28" s="61"/>
      <c r="B28" s="61" t="s">
        <v>384</v>
      </c>
      <c r="C28" s="61" t="s">
        <v>423</v>
      </c>
      <c r="D28" s="61">
        <v>0</v>
      </c>
    </row>
    <row r="29" spans="1:4" ht="14.25" customHeight="1">
      <c r="A29" s="61"/>
      <c r="B29" s="61" t="s">
        <v>384</v>
      </c>
      <c r="C29" s="61" t="s">
        <v>117</v>
      </c>
      <c r="D29" s="61">
        <v>0</v>
      </c>
    </row>
    <row r="30" spans="1:4" ht="14.25" customHeight="1">
      <c r="A30" s="61"/>
      <c r="B30" s="61" t="s">
        <v>384</v>
      </c>
      <c r="C30" s="61" t="s">
        <v>345</v>
      </c>
      <c r="D30" s="61">
        <v>0</v>
      </c>
    </row>
    <row r="31" spans="1:4" ht="14.25" customHeight="1">
      <c r="A31"/>
      <c r="B31" s="1" t="s">
        <v>384</v>
      </c>
      <c r="C31" s="1" t="s">
        <v>346</v>
      </c>
      <c r="D31" s="1">
        <v>0</v>
      </c>
    </row>
    <row r="32" spans="1:4" ht="14.25" customHeight="1">
      <c r="A32"/>
      <c r="B32" s="1" t="s">
        <v>384</v>
      </c>
      <c r="C32" s="1" t="s">
        <v>347</v>
      </c>
      <c r="D32" s="1">
        <v>1</v>
      </c>
    </row>
    <row r="33" spans="1:4" ht="14.25" customHeight="1">
      <c r="A33"/>
      <c r="B33" s="1" t="s">
        <v>384</v>
      </c>
      <c r="C33" s="1" t="s">
        <v>1980</v>
      </c>
      <c r="D33" s="1">
        <v>0</v>
      </c>
    </row>
    <row r="34" spans="1:4" ht="14.25" customHeight="1">
      <c r="A34"/>
      <c r="B34" s="1" t="s">
        <v>384</v>
      </c>
      <c r="C34" s="1" t="s">
        <v>424</v>
      </c>
      <c r="D34" s="1">
        <v>0</v>
      </c>
    </row>
    <row r="35" spans="1:4" ht="14.25" customHeight="1">
      <c r="A35"/>
      <c r="B35" s="1" t="s">
        <v>384</v>
      </c>
      <c r="C35" s="1" t="s">
        <v>118</v>
      </c>
      <c r="D35" s="1">
        <v>0</v>
      </c>
    </row>
    <row r="36" spans="1:4" ht="14.25" customHeight="1">
      <c r="A36" s="54" t="s">
        <v>389</v>
      </c>
      <c r="B36" s="54"/>
      <c r="C36" s="54"/>
      <c r="D36" s="54">
        <v>1</v>
      </c>
    </row>
    <row r="37" spans="1:4" ht="14.25" customHeight="1">
      <c r="A37" s="61"/>
      <c r="B37" s="61" t="s">
        <v>385</v>
      </c>
      <c r="C37" s="61" t="s">
        <v>119</v>
      </c>
      <c r="D37" s="61">
        <v>0</v>
      </c>
    </row>
    <row r="38" spans="1:4" ht="14.25" customHeight="1">
      <c r="A38"/>
      <c r="B38" s="1" t="s">
        <v>385</v>
      </c>
      <c r="C38" s="1" t="s">
        <v>120</v>
      </c>
      <c r="D38" s="1">
        <v>0</v>
      </c>
    </row>
    <row r="39" spans="1:4" ht="14.25" customHeight="1">
      <c r="A39"/>
      <c r="B39" s="1" t="s">
        <v>385</v>
      </c>
      <c r="C39" s="1" t="s">
        <v>1027</v>
      </c>
      <c r="D39" s="1">
        <v>0</v>
      </c>
    </row>
    <row r="40" spans="1:4" ht="14.25" customHeight="1">
      <c r="A40"/>
      <c r="B40" s="1" t="s">
        <v>385</v>
      </c>
      <c r="C40" s="1" t="s">
        <v>121</v>
      </c>
      <c r="D40" s="1">
        <v>0</v>
      </c>
    </row>
    <row r="41" spans="1:4" ht="14.25" customHeight="1">
      <c r="A41"/>
      <c r="B41" s="1" t="s">
        <v>385</v>
      </c>
      <c r="C41" s="1" t="s">
        <v>122</v>
      </c>
      <c r="D41" s="1">
        <v>0</v>
      </c>
    </row>
    <row r="42" spans="1:4" ht="14.25" customHeight="1">
      <c r="A42" s="54" t="s">
        <v>390</v>
      </c>
      <c r="B42" s="54"/>
      <c r="C42" s="54"/>
      <c r="D42" s="54">
        <v>0</v>
      </c>
    </row>
    <row r="43" spans="1:4" ht="14.25" customHeight="1">
      <c r="A43"/>
      <c r="B43" s="1" t="s">
        <v>123</v>
      </c>
      <c r="C43" s="1" t="s">
        <v>124</v>
      </c>
      <c r="D43" s="1">
        <v>0</v>
      </c>
    </row>
    <row r="44" spans="1:4" ht="14.25" customHeight="1">
      <c r="A44" s="54" t="s">
        <v>125</v>
      </c>
      <c r="B44" s="54"/>
      <c r="C44" s="54"/>
      <c r="D44" s="54">
        <v>0</v>
      </c>
    </row>
    <row r="45" spans="1:4" ht="14.25" customHeight="1">
      <c r="A45"/>
      <c r="B45"/>
      <c r="C45"/>
      <c r="D45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C2:C3"/>
    <mergeCell ref="D2:D3"/>
    <mergeCell ref="A1:A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2015-09-15T01:37:45Z</cp:lastPrinted>
  <dcterms:created xsi:type="dcterms:W3CDTF">2010-10-12T17:13:40Z</dcterms:created>
  <dcterms:modified xsi:type="dcterms:W3CDTF">2018-03-12T23:40:54Z</dcterms:modified>
  <cp:category/>
  <cp:version/>
  <cp:contentType/>
  <cp:contentStatus/>
</cp:coreProperties>
</file>