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arties_attempting_to_qualify" sheetId="1" r:id="rId1"/>
  </sheets>
  <definedNames>
    <definedName name="_xlnm.Print_Titles" localSheetId="0">'parties_attempting_to_qualify'!$A:$A,'parties_attempting_to_qualify'!$1:$2</definedName>
  </definedNames>
  <calcPr fullCalcOnLoad="1"/>
</workbook>
</file>

<file path=xl/sharedStrings.xml><?xml version="1.0" encoding="utf-8"?>
<sst xmlns="http://schemas.openxmlformats.org/spreadsheetml/2006/main" count="73" uniqueCount="73">
  <si>
    <t>County</t>
  </si>
  <si>
    <t>Total</t>
  </si>
  <si>
    <t>Superhappy Evolution Neuroscience Party</t>
  </si>
  <si>
    <t>Working Families Party</t>
  </si>
  <si>
    <t>Equal Justice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</si>
  <si>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</si>
  <si>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</si>
  <si>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</si>
  <si>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</si>
  <si>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</si>
  <si>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</si>
  <si>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</si>
  <si>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</si>
  <si>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</si>
  <si>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</si>
  <si>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</si>
  <si>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</si>
  <si>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</si>
  <si>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</si>
  <si>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</si>
  <si>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</si>
  <si>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</si>
  <si>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</si>
  <si>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</si>
  <si>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</si>
  <si>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</si>
  <si>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</si>
  <si>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</si>
  <si>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</si>
  <si>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</si>
  <si>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</si>
  <si>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</si>
  <si>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</si>
  <si>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</si>
  <si>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</si>
  <si>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</si>
  <si>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</si>
  <si>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</si>
  <si>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</si>
  <si>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</si>
  <si>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</si>
  <si>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</si>
  <si>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</si>
  <si>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</si>
  <si>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</si>
  <si>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</si>
  <si>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</si>
  <si>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</si>
  <si>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</si>
  <si>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</si>
  <si>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</si>
  <si>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</si>
  <si>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</si>
  <si>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</si>
  <si>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</si>
  <si>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</si>
  <si>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</si>
  <si>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</si>
  <si>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</si>
  <si>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</si>
  <si>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</si>
  <si>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</si>
  <si>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</si>
  <si>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</si>
  <si>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American
Eagle
Party</t>
  </si>
  <si>
    <t>Unity08
Party</t>
  </si>
  <si>
    <t>New
World Party</t>
  </si>
  <si>
    <t>Reform
Party</t>
  </si>
  <si>
    <t>Socialist Action
Party</t>
  </si>
  <si>
    <t>God, 
Truth
and Love
 Party</t>
  </si>
  <si>
    <t>No More
Black Holocaust
and Reparations
for Origians Now Party</t>
  </si>
  <si>
    <t>United Conscious
American-Africans
for Peace, Success 
and Fairness
Party</t>
  </si>
  <si>
    <t>United Conscious
Builders of 
All Americans
Equal Dream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</si>
</sst>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workbookViewId="0" topLeftCell="A25">
      <selection activeCell="I62" sqref="I62"/>
    </sheetView>
  </sheetViews>
  <sheetFormatPr defaultColWidth="9.140625" defaultRowHeight="12.75"/>
  <cols>
    <col min="1" max="1" width="14.8515625" style="11" bestFit="1" customWidth="1"/>
    <col min="2" max="2" width="6.57421875" style="2" customWidth="1"/>
    <col min="3" max="3" width="9.7109375" style="2" bestFit="1" customWidth="1"/>
    <col min="4" max="4" width="7.8515625" style="2" customWidth="1"/>
    <col min="5" max="5" width="11.28125" style="2" customWidth="1"/>
    <col min="6" max="6" width="8.00390625" style="2" customWidth="1"/>
    <col min="7" max="7" width="18.00390625" style="2" customWidth="1"/>
    <col min="8" max="8" width="10.140625" style="2" customWidth="1"/>
    <col min="9" max="9" width="9.421875" style="2" customWidth="1"/>
    <col min="10" max="10" width="13.421875" style="2" bestFit="1" customWidth="1"/>
    <col min="11" max="11" width="18.57421875" style="2" customWidth="1"/>
    <col min="12" max="12" width="17.7109375" style="2" customWidth="1"/>
    <col min="13" max="13" width="8.7109375" style="2" customWidth="1"/>
    <col min="14" max="14" width="10.00390625" style="2" customWidth="1"/>
    <col min="15" max="16384" width="9.140625" style="2" customWidth="1"/>
  </cols>
  <sheetData>
    <row r="1" spans="1:14" s="8" customFormat="1" ht="91.5" customHeight="1">
      <c r="A1" s="10" t="s">
        <v>0</v>
      </c>
      <c r="B1" s="9" t="s">
        <v>1</v>
      </c>
      <c r="C1" s="9" t="s">
        <v>64</v>
      </c>
      <c r="D1" s="9" t="s">
        <v>4</v>
      </c>
      <c r="E1" s="9" t="s">
        <v>69</v>
      </c>
      <c r="F1" s="9" t="s">
        <v>66</v>
      </c>
      <c r="G1" s="9" t="s">
        <v>70</v>
      </c>
      <c r="H1" s="9" t="s">
        <v>67</v>
      </c>
      <c r="I1" s="9" t="s">
        <v>68</v>
      </c>
      <c r="J1" s="9" t="s">
        <v>2</v>
      </c>
      <c r="K1" s="9" t="s">
        <v>71</v>
      </c>
      <c r="L1" s="9" t="s">
        <v>72</v>
      </c>
      <c r="M1" s="9" t="s">
        <v>65</v>
      </c>
      <c r="N1" s="9" t="s">
        <v>3</v>
      </c>
    </row>
    <row r="2" spans="1:14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11" t="s">
        <v>5</v>
      </c>
      <c r="B3" s="13">
        <f>SUM(C3:N3)</f>
        <v>664</v>
      </c>
      <c r="C3" s="1">
        <v>0</v>
      </c>
      <c r="D3" s="1">
        <v>31</v>
      </c>
      <c r="E3" s="1">
        <v>2</v>
      </c>
      <c r="F3" s="1">
        <v>0</v>
      </c>
      <c r="G3" s="1">
        <v>0</v>
      </c>
      <c r="H3" s="1">
        <v>631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5" customHeight="1">
      <c r="A4" s="11" t="s">
        <v>6</v>
      </c>
      <c r="B4" s="13">
        <f aca="true" t="shared" si="0" ref="B4:B61">SUM(C4:N4)</f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5" customHeight="1">
      <c r="A5" s="11" t="s">
        <v>7</v>
      </c>
      <c r="B5" s="13">
        <f t="shared" si="0"/>
        <v>38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38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ht="15" customHeight="1">
      <c r="A6" s="11" t="s">
        <v>8</v>
      </c>
      <c r="B6" s="13">
        <f t="shared" si="0"/>
        <v>148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148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ht="15" customHeight="1">
      <c r="A7" s="11" t="s">
        <v>9</v>
      </c>
      <c r="B7" s="13">
        <f t="shared" si="0"/>
        <v>56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56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5" customHeight="1">
      <c r="A8" s="11" t="s">
        <v>10</v>
      </c>
      <c r="B8" s="13">
        <f t="shared" si="0"/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20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5" customHeight="1">
      <c r="A9" s="11" t="s">
        <v>11</v>
      </c>
      <c r="B9" s="13">
        <f t="shared" si="0"/>
        <v>808</v>
      </c>
      <c r="C9" s="1">
        <v>0</v>
      </c>
      <c r="D9" s="1">
        <v>10</v>
      </c>
      <c r="E9" s="1">
        <v>1</v>
      </c>
      <c r="F9" s="1">
        <v>0</v>
      </c>
      <c r="G9" s="1">
        <v>0</v>
      </c>
      <c r="H9" s="1">
        <v>797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5" customHeight="1">
      <c r="A10" s="11" t="s">
        <v>12</v>
      </c>
      <c r="B10" s="13">
        <f t="shared" si="0"/>
        <v>54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54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5" customHeight="1">
      <c r="A11" s="11" t="s">
        <v>13</v>
      </c>
      <c r="B11" s="13">
        <f t="shared" si="0"/>
        <v>184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184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5" customHeight="1">
      <c r="A12" s="11" t="s">
        <v>14</v>
      </c>
      <c r="B12" s="13">
        <f t="shared" si="0"/>
        <v>332</v>
      </c>
      <c r="C12" s="1">
        <v>0</v>
      </c>
      <c r="D12" s="1">
        <v>0</v>
      </c>
      <c r="E12" s="1">
        <v>2</v>
      </c>
      <c r="F12" s="1">
        <v>2</v>
      </c>
      <c r="G12" s="1">
        <v>4</v>
      </c>
      <c r="H12" s="1">
        <v>322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</row>
    <row r="13" spans="1:14" ht="15" customHeight="1">
      <c r="A13" s="11" t="s">
        <v>15</v>
      </c>
      <c r="B13" s="13">
        <f t="shared" si="0"/>
        <v>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5" customHeight="1">
      <c r="A14" s="11" t="s">
        <v>16</v>
      </c>
      <c r="B14" s="13">
        <f t="shared" si="0"/>
        <v>119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119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5" customHeight="1">
      <c r="A15" s="11" t="s">
        <v>17</v>
      </c>
      <c r="B15" s="13">
        <f t="shared" si="0"/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5" customHeight="1">
      <c r="A16" s="11" t="s">
        <v>18</v>
      </c>
      <c r="B16" s="13">
        <f t="shared" si="0"/>
        <v>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5" customHeight="1">
      <c r="A17" s="11" t="s">
        <v>19</v>
      </c>
      <c r="B17" s="13">
        <f t="shared" si="0"/>
        <v>414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414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5" customHeight="1">
      <c r="A18" s="11" t="s">
        <v>20</v>
      </c>
      <c r="B18" s="13">
        <f t="shared" si="0"/>
        <v>47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47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5" customHeight="1">
      <c r="A19" s="11" t="s">
        <v>21</v>
      </c>
      <c r="B19" s="13">
        <f t="shared" si="0"/>
        <v>63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63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5" customHeight="1">
      <c r="A20" s="11" t="s">
        <v>22</v>
      </c>
      <c r="B20" s="13">
        <f t="shared" si="0"/>
        <v>39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39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5" customHeight="1">
      <c r="A21" s="11" t="s">
        <v>23</v>
      </c>
      <c r="B21" s="13">
        <f t="shared" si="0"/>
        <v>6377</v>
      </c>
      <c r="C21" s="1">
        <v>0</v>
      </c>
      <c r="D21" s="1">
        <v>0</v>
      </c>
      <c r="E21" s="1">
        <v>4</v>
      </c>
      <c r="F21" s="1">
        <v>0</v>
      </c>
      <c r="G21" s="1">
        <v>0</v>
      </c>
      <c r="H21" s="3">
        <v>6373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5" customHeight="1">
      <c r="A22" s="11" t="s">
        <v>24</v>
      </c>
      <c r="B22" s="13">
        <f t="shared" si="0"/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60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5" customHeight="1">
      <c r="A23" s="11" t="s">
        <v>25</v>
      </c>
      <c r="B23" s="13">
        <f t="shared" si="0"/>
        <v>363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363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5" customHeight="1">
      <c r="A24" s="11" t="s">
        <v>26</v>
      </c>
      <c r="B24" s="13">
        <f t="shared" si="0"/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5" customHeight="1">
      <c r="A25" s="11" t="s">
        <v>27</v>
      </c>
      <c r="B25" s="13">
        <f t="shared" si="0"/>
        <v>147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146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</row>
    <row r="26" spans="1:14" ht="15" customHeight="1">
      <c r="A26" s="11" t="s">
        <v>28</v>
      </c>
      <c r="B26" s="13">
        <f t="shared" si="0"/>
        <v>90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90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5" customHeight="1">
      <c r="A27" s="11" t="s">
        <v>29</v>
      </c>
      <c r="B27" s="13">
        <f t="shared" si="0"/>
        <v>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5" customHeight="1">
      <c r="A28" s="11" t="s">
        <v>30</v>
      </c>
      <c r="B28" s="13">
        <f t="shared" si="0"/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5" customHeight="1">
      <c r="A29" s="11" t="s">
        <v>31</v>
      </c>
      <c r="B29" s="13">
        <f t="shared" si="0"/>
        <v>222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214</v>
      </c>
      <c r="I29" s="1">
        <v>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5" customHeight="1">
      <c r="A30" s="11" t="s">
        <v>32</v>
      </c>
      <c r="B30" s="13">
        <f t="shared" si="0"/>
        <v>102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97</v>
      </c>
      <c r="I30" s="1">
        <v>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5" customHeight="1">
      <c r="A31" s="11" t="s">
        <v>33</v>
      </c>
      <c r="B31" s="13">
        <f t="shared" si="0"/>
        <v>187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187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5" customHeight="1">
      <c r="A32" s="11" t="s">
        <v>34</v>
      </c>
      <c r="B32" s="13">
        <f t="shared" si="0"/>
        <v>3232</v>
      </c>
      <c r="C32" s="1">
        <v>0</v>
      </c>
      <c r="D32" s="1">
        <v>9</v>
      </c>
      <c r="E32" s="1">
        <v>0</v>
      </c>
      <c r="F32" s="1">
        <v>0</v>
      </c>
      <c r="G32" s="1">
        <v>0</v>
      </c>
      <c r="H32" s="3">
        <v>3192</v>
      </c>
      <c r="I32" s="1">
        <v>31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5" customHeight="1">
      <c r="A33" s="11" t="s">
        <v>35</v>
      </c>
      <c r="B33" s="13">
        <f t="shared" si="0"/>
        <v>328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326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5" customHeight="1">
      <c r="A34" s="11" t="s">
        <v>36</v>
      </c>
      <c r="B34" s="13">
        <f t="shared" si="0"/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5" customHeight="1">
      <c r="A35" s="11" t="s">
        <v>37</v>
      </c>
      <c r="B35" s="13">
        <f t="shared" si="0"/>
        <v>1516</v>
      </c>
      <c r="C35" s="1">
        <v>0</v>
      </c>
      <c r="D35" s="1">
        <v>0</v>
      </c>
      <c r="E35" s="1">
        <v>4</v>
      </c>
      <c r="F35" s="1">
        <v>1</v>
      </c>
      <c r="G35" s="1">
        <v>0</v>
      </c>
      <c r="H35" s="3">
        <v>1502</v>
      </c>
      <c r="I35" s="1">
        <v>4</v>
      </c>
      <c r="J35" s="1">
        <v>0</v>
      </c>
      <c r="K35" s="1">
        <v>3</v>
      </c>
      <c r="L35" s="1">
        <v>2</v>
      </c>
      <c r="M35" s="1">
        <v>0</v>
      </c>
      <c r="N35" s="1">
        <v>0</v>
      </c>
    </row>
    <row r="36" spans="1:14" ht="15" customHeight="1">
      <c r="A36" s="11" t="s">
        <v>38</v>
      </c>
      <c r="B36" s="13">
        <f t="shared" si="0"/>
        <v>999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998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</row>
    <row r="37" spans="1:14" ht="15" customHeight="1">
      <c r="A37" s="11" t="s">
        <v>39</v>
      </c>
      <c r="B37" s="13">
        <f t="shared" si="0"/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43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5" customHeight="1">
      <c r="A38" s="11" t="s">
        <v>40</v>
      </c>
      <c r="B38" s="13">
        <f t="shared" si="0"/>
        <v>1617</v>
      </c>
      <c r="C38" s="1">
        <v>0</v>
      </c>
      <c r="D38" s="1">
        <v>0</v>
      </c>
      <c r="E38" s="1">
        <v>1</v>
      </c>
      <c r="F38" s="1">
        <v>4</v>
      </c>
      <c r="G38" s="1">
        <v>3</v>
      </c>
      <c r="H38" s="3">
        <v>1604</v>
      </c>
      <c r="I38" s="1">
        <v>4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</row>
    <row r="39" spans="1:14" ht="15" customHeight="1">
      <c r="A39" s="11" t="s">
        <v>41</v>
      </c>
      <c r="B39" s="13">
        <f t="shared" si="0"/>
        <v>4438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3">
        <v>4437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5" customHeight="1">
      <c r="A40" s="11" t="s">
        <v>42</v>
      </c>
      <c r="B40" s="13">
        <f t="shared" si="0"/>
        <v>432</v>
      </c>
      <c r="C40" s="1">
        <v>0</v>
      </c>
      <c r="D40" s="1">
        <v>0</v>
      </c>
      <c r="E40" s="1">
        <v>1</v>
      </c>
      <c r="F40" s="1">
        <v>0</v>
      </c>
      <c r="G40" s="1">
        <v>2</v>
      </c>
      <c r="H40" s="1">
        <v>428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ht="15" customHeight="1">
      <c r="A41" s="11" t="s">
        <v>43</v>
      </c>
      <c r="B41" s="13">
        <f t="shared" si="0"/>
        <v>117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117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ht="15" customHeight="1">
      <c r="A42" s="11" t="s">
        <v>44</v>
      </c>
      <c r="B42" s="13">
        <f t="shared" si="0"/>
        <v>246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244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1">
        <v>0</v>
      </c>
    </row>
    <row r="43" spans="1:14" ht="15" customHeight="1">
      <c r="A43" s="11" t="s">
        <v>45</v>
      </c>
      <c r="B43" s="13">
        <f t="shared" si="0"/>
        <v>561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560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ht="15" customHeight="1">
      <c r="A44" s="11" t="s">
        <v>46</v>
      </c>
      <c r="B44" s="13">
        <f t="shared" si="0"/>
        <v>428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427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</row>
    <row r="45" spans="1:14" ht="15" customHeight="1">
      <c r="A45" s="11" t="s">
        <v>47</v>
      </c>
      <c r="B45" s="13">
        <f t="shared" si="0"/>
        <v>1275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3">
        <v>1275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ht="15" customHeight="1">
      <c r="A46" s="11" t="s">
        <v>48</v>
      </c>
      <c r="B46" s="13">
        <f t="shared" si="0"/>
        <v>338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337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ht="15" customHeight="1">
      <c r="A47" s="11" t="s">
        <v>49</v>
      </c>
      <c r="B47" s="13">
        <f t="shared" si="0"/>
        <v>108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108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5" customHeight="1">
      <c r="A48" s="11" t="s">
        <v>50</v>
      </c>
      <c r="B48" s="13">
        <f t="shared" si="0"/>
        <v>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5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ht="15" customHeight="1">
      <c r="A49" s="11" t="s">
        <v>51</v>
      </c>
      <c r="B49" s="13">
        <f t="shared" si="0"/>
        <v>24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23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ht="15" customHeight="1">
      <c r="A50" s="11" t="s">
        <v>52</v>
      </c>
      <c r="B50" s="13">
        <f t="shared" si="0"/>
        <v>319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319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ht="15" customHeight="1">
      <c r="A51" s="11" t="s">
        <v>53</v>
      </c>
      <c r="B51" s="13">
        <f t="shared" si="0"/>
        <v>552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552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ht="15" customHeight="1">
      <c r="A52" s="11" t="s">
        <v>54</v>
      </c>
      <c r="B52" s="13">
        <f t="shared" si="0"/>
        <v>433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433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ht="15" customHeight="1">
      <c r="A53" s="11" t="s">
        <v>55</v>
      </c>
      <c r="B53" s="13">
        <f t="shared" si="0"/>
        <v>32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32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ht="15" customHeight="1">
      <c r="A54" s="11" t="s">
        <v>56</v>
      </c>
      <c r="B54" s="13">
        <f t="shared" si="0"/>
        <v>25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25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ht="15" customHeight="1">
      <c r="A55" s="11" t="s">
        <v>57</v>
      </c>
      <c r="B55" s="13">
        <f t="shared" si="0"/>
        <v>12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12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5" customHeight="1">
      <c r="A56" s="11" t="s">
        <v>58</v>
      </c>
      <c r="B56" s="13">
        <f t="shared" si="0"/>
        <v>143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143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ht="15" customHeight="1">
      <c r="A57" s="11" t="s">
        <v>59</v>
      </c>
      <c r="B57" s="13">
        <f t="shared" si="0"/>
        <v>91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91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ht="15" customHeight="1">
      <c r="A58" s="11" t="s">
        <v>60</v>
      </c>
      <c r="B58" s="13">
        <f t="shared" si="0"/>
        <v>836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835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ht="15" customHeight="1">
      <c r="A59" s="11" t="s">
        <v>61</v>
      </c>
      <c r="B59" s="13">
        <f t="shared" si="0"/>
        <v>120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120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ht="15" customHeight="1">
      <c r="A60" s="11" t="s">
        <v>62</v>
      </c>
      <c r="B60" s="13">
        <f t="shared" si="0"/>
        <v>24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21</v>
      </c>
      <c r="I60" s="1">
        <v>3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s="6" customFormat="1" ht="15" customHeight="1">
      <c r="A61" s="12" t="s">
        <v>63</v>
      </c>
      <c r="B61" s="7">
        <f t="shared" si="0"/>
        <v>28892</v>
      </c>
      <c r="C61" s="7">
        <f aca="true" t="shared" si="1" ref="C61:N61">SUM(C3:C60)</f>
        <v>0</v>
      </c>
      <c r="D61" s="7">
        <f t="shared" si="1"/>
        <v>50</v>
      </c>
      <c r="E61" s="7">
        <f t="shared" si="1"/>
        <v>18</v>
      </c>
      <c r="F61" s="7">
        <f t="shared" si="1"/>
        <v>7</v>
      </c>
      <c r="G61" s="7">
        <f t="shared" si="1"/>
        <v>9</v>
      </c>
      <c r="H61" s="7">
        <f t="shared" si="1"/>
        <v>28735</v>
      </c>
      <c r="I61" s="7">
        <f t="shared" si="1"/>
        <v>61</v>
      </c>
      <c r="J61" s="7">
        <f t="shared" si="1"/>
        <v>1</v>
      </c>
      <c r="K61" s="7">
        <f t="shared" si="1"/>
        <v>5</v>
      </c>
      <c r="L61" s="7">
        <f t="shared" si="1"/>
        <v>3</v>
      </c>
      <c r="M61" s="7">
        <f t="shared" si="1"/>
        <v>2</v>
      </c>
      <c r="N61" s="7">
        <f t="shared" si="1"/>
        <v>1</v>
      </c>
    </row>
    <row r="62" ht="15" customHeight="1"/>
    <row r="63" ht="15" customHeight="1"/>
  </sheetData>
  <printOptions/>
  <pageMargins left="0.74" right="0.5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September 4, 2007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2007-10-03T21:54:24Z</cp:lastPrinted>
  <dcterms:created xsi:type="dcterms:W3CDTF">2007-09-28T23:16:41Z</dcterms:created>
  <dcterms:modified xsi:type="dcterms:W3CDTF">2007-10-03T21:56:36Z</dcterms:modified>
  <cp:category/>
  <cp:version/>
  <cp:contentType/>
  <cp:contentStatus/>
</cp:coreProperties>
</file>