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'Sheet1'!$A$1:$AB$1632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<sst xmlns="http://schemas.openxmlformats.org/spreadsheetml/2006/main" count="1566" uniqueCount="813">
  <si>
    <t>Proposition No. 1A</t>
  </si>
  <si>
    <t>Proposition No. 1B</t>
  </si>
  <si>
    <t>Proposition No. 1C</t>
  </si>
  <si>
    <t>Proposition No. 1D</t>
  </si>
  <si>
    <t>Proposition No. 1E</t>
  </si>
  <si>
    <t>Proposition No. 83</t>
  </si>
  <si>
    <t>Proposition No. 84</t>
  </si>
  <si>
    <t>Proposition No. 85</t>
  </si>
  <si>
    <t>Proposition No. 86</t>
  </si>
  <si>
    <t>Proposition No. 87</t>
  </si>
  <si>
    <t>Proposition No. 88</t>
  </si>
  <si>
    <t>Proposition No. 89</t>
  </si>
  <si>
    <t>Proposition No. 90</t>
  </si>
  <si>
    <t>Highway Safety/Air Quality/Port Security Bond 2006</t>
  </si>
  <si>
    <t>Disaster Preparedness/Flood Prevention Bond 2006</t>
  </si>
  <si>
    <t>Water Qual/Flood/Resource Protection/Park Bonds</t>
  </si>
  <si>
    <t>Cigarette Tax Initiative</t>
  </si>
  <si>
    <t>Political Campaigns/Public Financing/Corp Tax</t>
  </si>
  <si>
    <t>Govt Acquisition/Regulation of Private Property</t>
  </si>
  <si>
    <t xml:space="preserve"> YES</t>
  </si>
  <si>
    <t>NO</t>
  </si>
  <si>
    <t xml:space="preserve">Supervisorial District 1 </t>
  </si>
  <si>
    <t xml:space="preserve">Supervisorial District 2 </t>
  </si>
  <si>
    <t xml:space="preserve">Supervisorial District 3 </t>
  </si>
  <si>
    <t xml:space="preserve">Supervisorial District 4 </t>
  </si>
  <si>
    <t xml:space="preserve">Supervisorial District 5 </t>
  </si>
  <si>
    <t xml:space="preserve">Congressional District 9 </t>
  </si>
  <si>
    <t xml:space="preserve">Congressional District 10 </t>
  </si>
  <si>
    <t xml:space="preserve">Congressional District 11 </t>
  </si>
  <si>
    <t xml:space="preserve">Congressional District 13 </t>
  </si>
  <si>
    <t xml:space="preserve">Senate District 9 </t>
  </si>
  <si>
    <t xml:space="preserve">Senate District 10 </t>
  </si>
  <si>
    <t xml:space="preserve">State Assembly District 14 </t>
  </si>
  <si>
    <t xml:space="preserve">State Assembly District 15 </t>
  </si>
  <si>
    <t xml:space="preserve">State Assembly District 16 </t>
  </si>
  <si>
    <t xml:space="preserve">State Assembly District 18 </t>
  </si>
  <si>
    <t xml:space="preserve">State Assembly District 20 </t>
  </si>
  <si>
    <t xml:space="preserve">Board of Equalization District 1 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</si>
  <si>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</si>
  <si>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</si>
  <si>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</si>
  <si>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</si>
  <si>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</si>
  <si>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</si>
  <si>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</si>
  <si>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</si>
  <si>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</si>
  <si>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</si>
  <si>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</si>
  <si>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</si>
  <si>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</si>
  <si>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</si>
  <si>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</si>
  <si>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 xml:space="preserve">Congressional District 3 </t>
  </si>
  <si>
    <t xml:space="preserve">Senate District 1 </t>
  </si>
  <si>
    <t xml:space="preserve">State Assembly District 4 </t>
  </si>
  <si>
    <t xml:space="preserve">Board of Equalization District 2 </t>
  </si>
  <si>
    <t>Unincorporated area of Alpine County</t>
  </si>
  <si>
    <t xml:space="preserve">State Assembly District 10 </t>
  </si>
  <si>
    <t>Amador</t>
  </si>
  <si>
    <t>Ione</t>
  </si>
  <si>
    <t>Jackson</t>
  </si>
  <si>
    <t>Plymouth</t>
  </si>
  <si>
    <t>Sutter Creek</t>
  </si>
  <si>
    <t>Unincorporated area of Amador County</t>
  </si>
  <si>
    <t xml:space="preserve">Congressional District 2 </t>
  </si>
  <si>
    <t xml:space="preserve">Congressional District 4 </t>
  </si>
  <si>
    <t xml:space="preserve">Senate District 4 </t>
  </si>
  <si>
    <t xml:space="preserve">State Assembly District 2 </t>
  </si>
  <si>
    <t xml:space="preserve">State Assembly District 3 </t>
  </si>
  <si>
    <t>Biggs</t>
  </si>
  <si>
    <t>Chico</t>
  </si>
  <si>
    <t>Gridley</t>
  </si>
  <si>
    <t>Oroville</t>
  </si>
  <si>
    <t>Paradise</t>
  </si>
  <si>
    <t>Unincorporated area of Butte County</t>
  </si>
  <si>
    <t xml:space="preserve">State Assembly District 25 </t>
  </si>
  <si>
    <t>Angels</t>
  </si>
  <si>
    <t>Unincorporated area of Calaveras County</t>
  </si>
  <si>
    <t>Colusa</t>
  </si>
  <si>
    <t>Williams</t>
  </si>
  <si>
    <t>Unincorporated area of Colusa County</t>
  </si>
  <si>
    <t xml:space="preserve">Congressional District 7 </t>
  </si>
  <si>
    <t xml:space="preserve">Senate District 7 </t>
  </si>
  <si>
    <t xml:space="preserve">State Assembly District 11 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</si>
  <si>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</si>
  <si>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</si>
  <si>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</si>
  <si>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</si>
  <si>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</si>
  <si>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</si>
  <si>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</si>
  <si>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</si>
  <si>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</si>
  <si>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</si>
  <si>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</si>
  <si>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</si>
  <si>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</si>
  <si>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</si>
  <si>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</si>
  <si>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</si>
  <si>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</si>
  <si>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</si>
  <si>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</si>
  <si>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 xml:space="preserve">Congressional District 1 </t>
  </si>
  <si>
    <t xml:space="preserve">State Assembly District 1 </t>
  </si>
  <si>
    <t>Crescent City</t>
  </si>
  <si>
    <t>Unincorporated area of Del Norte County</t>
  </si>
  <si>
    <t>Placerville</t>
  </si>
  <si>
    <t>South Lake Tahoe</t>
  </si>
  <si>
    <t>Unincorporated area of El Dorado County</t>
  </si>
  <si>
    <t xml:space="preserve">Congressional District 18 </t>
  </si>
  <si>
    <t xml:space="preserve">Congressional District 19 </t>
  </si>
  <si>
    <t xml:space="preserve">Congressional District 20 </t>
  </si>
  <si>
    <t xml:space="preserve">Congressional District 21 </t>
  </si>
  <si>
    <t xml:space="preserve">Senate District 14 </t>
  </si>
  <si>
    <t xml:space="preserve">Senate District 16 </t>
  </si>
  <si>
    <t xml:space="preserve">State Assembly District 29 </t>
  </si>
  <si>
    <t xml:space="preserve">State Assembly District 30 </t>
  </si>
  <si>
    <t xml:space="preserve">State Assembly District 31 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</si>
  <si>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</si>
  <si>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</si>
  <si>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</si>
  <si>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</si>
  <si>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</si>
  <si>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</si>
  <si>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</si>
  <si>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</si>
  <si>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</si>
  <si>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</si>
  <si>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</si>
  <si>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</si>
  <si>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</si>
  <si>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</si>
  <si>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</si>
  <si>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</si>
  <si>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>Orland</t>
  </si>
  <si>
    <t>Willows</t>
  </si>
  <si>
    <t>Unincorporated area of Glenn County</t>
  </si>
  <si>
    <t xml:space="preserve">Senate District 2 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</si>
  <si>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</si>
  <si>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</si>
  <si>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</si>
  <si>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</si>
  <si>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</si>
  <si>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</si>
  <si>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</si>
  <si>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</si>
  <si>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 xml:space="preserve">Congressional District 51 </t>
  </si>
  <si>
    <t xml:space="preserve">Senate District 40 </t>
  </si>
  <si>
    <t xml:space="preserve">State Assembly District 80 </t>
  </si>
  <si>
    <t xml:space="preserve">Board of Equalization District 3 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</si>
  <si>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</si>
  <si>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</si>
  <si>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</si>
  <si>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</si>
  <si>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</si>
  <si>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</si>
  <si>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</si>
  <si>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</si>
  <si>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 xml:space="preserve">Congressional District 25 </t>
  </si>
  <si>
    <t xml:space="preserve">Senate District 18 </t>
  </si>
  <si>
    <t xml:space="preserve">State Assembly District 34 </t>
  </si>
  <si>
    <t>Bishop</t>
  </si>
  <si>
    <t>Unincorporated area of Inyo County</t>
  </si>
  <si>
    <t xml:space="preserve">Congressional District 22 </t>
  </si>
  <si>
    <t xml:space="preserve">Senate District 17 </t>
  </si>
  <si>
    <t xml:space="preserve">State Assembly District 32 </t>
  </si>
  <si>
    <t xml:space="preserve">State Assembly District 37 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</si>
  <si>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</si>
  <si>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</si>
  <si>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</si>
  <si>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</si>
  <si>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</si>
  <si>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</si>
  <si>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</si>
  <si>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</si>
  <si>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</si>
  <si>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</si>
  <si>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</si>
  <si>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</si>
  <si>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>Avenal</t>
  </si>
  <si>
    <t>Corcoran</t>
  </si>
  <si>
    <t>Hanford</t>
  </si>
  <si>
    <t>Lemoore</t>
  </si>
  <si>
    <t>Unincorporated area of Kings County</t>
  </si>
  <si>
    <t>Clearlake</t>
  </si>
  <si>
    <t>Lakeport</t>
  </si>
  <si>
    <t>Unincorporated area of Lake County</t>
  </si>
  <si>
    <t>Susanville</t>
  </si>
  <si>
    <t>Unincorporated area of Lassen County</t>
  </si>
  <si>
    <t xml:space="preserve">Congressional District 26 </t>
  </si>
  <si>
    <t xml:space="preserve">Congressional District 27 </t>
  </si>
  <si>
    <t xml:space="preserve">Congressional District 28 </t>
  </si>
  <si>
    <t xml:space="preserve">Congressional District 29 </t>
  </si>
  <si>
    <t xml:space="preserve">Congressional District 30 </t>
  </si>
  <si>
    <t xml:space="preserve">Congressional District 31 </t>
  </si>
  <si>
    <t xml:space="preserve">Congressional District 32 </t>
  </si>
  <si>
    <t xml:space="preserve">Congressional District 33 </t>
  </si>
  <si>
    <t xml:space="preserve">Congressional District 34 </t>
  </si>
  <si>
    <t xml:space="preserve">Congressional District 35 </t>
  </si>
  <si>
    <t xml:space="preserve">Congressional District 36 </t>
  </si>
  <si>
    <t xml:space="preserve">Congressional District 37 </t>
  </si>
  <si>
    <t xml:space="preserve">Congressional District 38 </t>
  </si>
  <si>
    <t xml:space="preserve">Congressional District 39 </t>
  </si>
  <si>
    <t xml:space="preserve">Congressional District 42 </t>
  </si>
  <si>
    <t xml:space="preserve">Congressional District 46 </t>
  </si>
  <si>
    <t xml:space="preserve">Senate District 19 </t>
  </si>
  <si>
    <t xml:space="preserve">Senate District 20 </t>
  </si>
  <si>
    <t xml:space="preserve">Senate District 21 </t>
  </si>
  <si>
    <t xml:space="preserve">Senate District 22 </t>
  </si>
  <si>
    <t xml:space="preserve">Senate District 23 </t>
  </si>
  <si>
    <t xml:space="preserve">Senate District 24 </t>
  </si>
  <si>
    <t xml:space="preserve">Senate District 25 </t>
  </si>
  <si>
    <t xml:space="preserve">Senate District 26 </t>
  </si>
  <si>
    <t xml:space="preserve">Senate District 27 </t>
  </si>
  <si>
    <t xml:space="preserve">Senate District 28 </t>
  </si>
  <si>
    <t xml:space="preserve">Senate District 29 </t>
  </si>
  <si>
    <t xml:space="preserve">Senate District 30 </t>
  </si>
  <si>
    <t xml:space="preserve">Senate District 32 </t>
  </si>
  <si>
    <t xml:space="preserve">State Assembly District 36 </t>
  </si>
  <si>
    <t xml:space="preserve">State Assembly District 38 </t>
  </si>
  <si>
    <t xml:space="preserve">State Assembly District 39 </t>
  </si>
  <si>
    <t xml:space="preserve">State Assembly District 40 </t>
  </si>
  <si>
    <t xml:space="preserve">State Assembly District 41 </t>
  </si>
  <si>
    <t xml:space="preserve">State Assembly District 42 </t>
  </si>
  <si>
    <t xml:space="preserve">State Assembly District 43 </t>
  </si>
  <si>
    <t xml:space="preserve">State Assembly District 44 </t>
  </si>
  <si>
    <t xml:space="preserve">State Assembly District 45 </t>
  </si>
  <si>
    <t xml:space="preserve">State Assembly District 46 </t>
  </si>
  <si>
    <t xml:space="preserve">State Assembly District 47 </t>
  </si>
  <si>
    <t xml:space="preserve">State Assembly District 48 </t>
  </si>
  <si>
    <t xml:space="preserve">State Assembly District 49 </t>
  </si>
  <si>
    <t xml:space="preserve">State Assembly District 50 </t>
  </si>
  <si>
    <t xml:space="preserve">State Assembly District 51 </t>
  </si>
  <si>
    <t xml:space="preserve">State Assembly District 52 </t>
  </si>
  <si>
    <t xml:space="preserve">State Assembly District 53 </t>
  </si>
  <si>
    <t xml:space="preserve">State Assembly District 54 </t>
  </si>
  <si>
    <t xml:space="preserve">State Assembly District 55 </t>
  </si>
  <si>
    <t xml:space="preserve">State Assembly District 56 </t>
  </si>
  <si>
    <t xml:space="preserve">State Assembly District 57 </t>
  </si>
  <si>
    <t xml:space="preserve">State Assembly District 58 </t>
  </si>
  <si>
    <t xml:space="preserve">State Assembly District 59 </t>
  </si>
  <si>
    <t xml:space="preserve">State Assembly District 60 </t>
  </si>
  <si>
    <t xml:space="preserve">State Assembly District 61 </t>
  </si>
  <si>
    <t xml:space="preserve">Board of Equalization District 4 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</si>
  <si>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</si>
  <si>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</si>
  <si>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</si>
  <si>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</si>
  <si>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</si>
  <si>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</si>
  <si>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</si>
  <si>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</si>
  <si>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</si>
  <si>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</si>
  <si>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</si>
  <si>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</si>
  <si>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</si>
  <si>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</si>
  <si>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</si>
  <si>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</si>
  <si>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</si>
  <si>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</si>
  <si>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</si>
  <si>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</si>
  <si>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</si>
  <si>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</si>
  <si>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</si>
  <si>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</si>
  <si>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</si>
  <si>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</si>
  <si>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</si>
  <si>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</si>
  <si>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</si>
  <si>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</si>
  <si>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</si>
  <si>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</si>
  <si>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</si>
  <si>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</si>
  <si>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</si>
  <si>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</si>
  <si>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</si>
  <si>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</si>
  <si>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</si>
  <si>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</si>
  <si>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</si>
  <si>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</si>
  <si>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</si>
  <si>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</si>
  <si>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</si>
  <si>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</si>
  <si>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</si>
  <si>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</si>
  <si>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</si>
  <si>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</si>
  <si>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</si>
  <si>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</si>
  <si>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</si>
  <si>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</si>
  <si>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</si>
  <si>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</si>
  <si>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</si>
  <si>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</si>
  <si>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</si>
  <si>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</si>
  <si>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</si>
  <si>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</si>
  <si>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</si>
  <si>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</si>
  <si>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</si>
  <si>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</si>
  <si>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</si>
  <si>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</si>
  <si>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</si>
  <si>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</si>
  <si>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</si>
  <si>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</si>
  <si>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</si>
  <si>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</si>
  <si>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</si>
  <si>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</si>
  <si>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</si>
  <si>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</si>
  <si>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</si>
  <si>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</si>
  <si>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</si>
  <si>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</si>
  <si>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</si>
  <si>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</si>
  <si>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</si>
  <si>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</si>
  <si>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</si>
  <si>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</si>
  <si>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 xml:space="preserve">Senate District 12 </t>
  </si>
  <si>
    <t>Chowchilla</t>
  </si>
  <si>
    <t>Madera</t>
  </si>
  <si>
    <t>Unincorporated area of Madera County</t>
  </si>
  <si>
    <t xml:space="preserve">Congressional District 6 </t>
  </si>
  <si>
    <t xml:space="preserve">Senate District 3 </t>
  </si>
  <si>
    <t xml:space="preserve">State Assembly District 6 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</si>
  <si>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</si>
  <si>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</si>
  <si>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</si>
  <si>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</si>
  <si>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</si>
  <si>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</si>
  <si>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</si>
  <si>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</si>
  <si>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</si>
  <si>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</si>
  <si>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</si>
  <si>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</si>
  <si>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>Unincorporated area of Mariposa County</t>
  </si>
  <si>
    <t>Fort Bragg</t>
  </si>
  <si>
    <t>Point Arena</t>
  </si>
  <si>
    <t>Ukiah</t>
  </si>
  <si>
    <t>Willits</t>
  </si>
  <si>
    <t xml:space="preserve">State Assembly District 17 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</si>
  <si>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</si>
  <si>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</si>
  <si>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</si>
  <si>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</si>
  <si>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</si>
  <si>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</si>
  <si>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</si>
  <si>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>Alturas</t>
  </si>
  <si>
    <t>Unincorporated area of Modoc County</t>
  </si>
  <si>
    <t>Mammoth Lakes</t>
  </si>
  <si>
    <t>Unincorporated area of Mono County</t>
  </si>
  <si>
    <t xml:space="preserve">Congressional District 17 </t>
  </si>
  <si>
    <t xml:space="preserve">Senate District 15 </t>
  </si>
  <si>
    <t xml:space="preserve">State Assembly District 27 </t>
  </si>
  <si>
    <t xml:space="preserve">State Assembly District 28 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</si>
  <si>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</si>
  <si>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</si>
  <si>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</si>
  <si>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</si>
  <si>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</si>
  <si>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</si>
  <si>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</si>
  <si>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</si>
  <si>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</si>
  <si>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</si>
  <si>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</si>
  <si>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</si>
  <si>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</si>
  <si>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 xml:space="preserve">State Assembly District 7 </t>
  </si>
  <si>
    <t>American Canyon</t>
  </si>
  <si>
    <t>Calistoga</t>
  </si>
  <si>
    <t>Napa</t>
  </si>
  <si>
    <t>St. Helena</t>
  </si>
  <si>
    <t>Yountville</t>
  </si>
  <si>
    <t>Unincorporated area of Napa County</t>
  </si>
  <si>
    <t>Grass Valley</t>
  </si>
  <si>
    <t>Nevada City</t>
  </si>
  <si>
    <t>Truckee</t>
  </si>
  <si>
    <t>Unincorporated area of Nevada County</t>
  </si>
  <si>
    <t xml:space="preserve">Congressional District 40 </t>
  </si>
  <si>
    <t xml:space="preserve">Congressional District 44 </t>
  </si>
  <si>
    <t xml:space="preserve">Congressional District 47 </t>
  </si>
  <si>
    <t xml:space="preserve">Congressional District 48 </t>
  </si>
  <si>
    <t xml:space="preserve">Senate District 33 </t>
  </si>
  <si>
    <t xml:space="preserve">Senate District 34 </t>
  </si>
  <si>
    <t xml:space="preserve">Senate District 35 </t>
  </si>
  <si>
    <t xml:space="preserve">Senate District 38 </t>
  </si>
  <si>
    <t xml:space="preserve">State Assembly District 67 </t>
  </si>
  <si>
    <t xml:space="preserve">State Assembly District 68 </t>
  </si>
  <si>
    <t xml:space="preserve">State Assembly District 69 </t>
  </si>
  <si>
    <t xml:space="preserve">State Assembly District 70 </t>
  </si>
  <si>
    <t xml:space="preserve">State Assembly District 71 </t>
  </si>
  <si>
    <t xml:space="preserve">State Assembly District 72 </t>
  </si>
  <si>
    <t xml:space="preserve">State Assembly District 73 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</si>
  <si>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</si>
  <si>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</si>
  <si>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</si>
  <si>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</si>
  <si>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</si>
  <si>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</si>
  <si>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</si>
  <si>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</si>
  <si>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</si>
  <si>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</si>
  <si>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</si>
  <si>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</si>
  <si>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</si>
  <si>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</si>
  <si>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</si>
  <si>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</si>
  <si>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</si>
  <si>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</si>
  <si>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</si>
  <si>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</si>
  <si>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</si>
  <si>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</si>
  <si>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</si>
  <si>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</si>
  <si>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</si>
  <si>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</si>
  <si>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</si>
  <si>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</si>
  <si>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</si>
  <si>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</si>
  <si>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</si>
  <si>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</si>
  <si>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</si>
  <si>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</si>
  <si>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</si>
  <si>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 xml:space="preserve">State Assembly District 5 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</si>
  <si>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</si>
  <si>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</si>
  <si>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</si>
  <si>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</si>
  <si>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</si>
  <si>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</si>
  <si>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</si>
  <si>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>Portola</t>
  </si>
  <si>
    <t>Unincorporated area of Plumas County</t>
  </si>
  <si>
    <t xml:space="preserve">Congressional District 41 </t>
  </si>
  <si>
    <t xml:space="preserve">Congressional District 45 </t>
  </si>
  <si>
    <t xml:space="preserve">Congressional District 49 </t>
  </si>
  <si>
    <t xml:space="preserve">Senate District 31 </t>
  </si>
  <si>
    <t xml:space="preserve">Senate District 36 </t>
  </si>
  <si>
    <t xml:space="preserve">Senate District 37 </t>
  </si>
  <si>
    <t xml:space="preserve">State Assembly District 63 </t>
  </si>
  <si>
    <t xml:space="preserve">State Assembly District 64 </t>
  </si>
  <si>
    <t xml:space="preserve">State Assembly District 65 </t>
  </si>
  <si>
    <t xml:space="preserve">State Assembly District 66 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</si>
  <si>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</si>
  <si>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</si>
  <si>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</si>
  <si>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</si>
  <si>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</si>
  <si>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</si>
  <si>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</si>
  <si>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</si>
  <si>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</si>
  <si>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</si>
  <si>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</si>
  <si>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</si>
  <si>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</si>
  <si>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</si>
  <si>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</si>
  <si>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</si>
  <si>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</si>
  <si>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</si>
  <si>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</si>
  <si>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</si>
  <si>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</si>
  <si>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</si>
  <si>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</si>
  <si>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</si>
  <si>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Unincorporated area of Riverside County</t>
  </si>
  <si>
    <t xml:space="preserve">Congressional District 5 </t>
  </si>
  <si>
    <t xml:space="preserve">Senate District 5 </t>
  </si>
  <si>
    <t xml:space="preserve">Senate District 6 </t>
  </si>
  <si>
    <t xml:space="preserve">State Assembly District 9 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</si>
  <si>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</si>
  <si>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</si>
  <si>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</si>
  <si>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</si>
  <si>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</si>
  <si>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</si>
  <si>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</si>
  <si>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Hollister</t>
  </si>
  <si>
    <t>San Juan Bautista</t>
  </si>
  <si>
    <t>Unincorporated area of San Benito County</t>
  </si>
  <si>
    <t xml:space="preserve">Congressional District 43 </t>
  </si>
  <si>
    <t xml:space="preserve">State Assembly District 62 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</si>
  <si>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</si>
  <si>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</si>
  <si>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</si>
  <si>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</si>
  <si>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</si>
  <si>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</si>
  <si>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</si>
  <si>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</si>
  <si>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</si>
  <si>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</si>
  <si>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</si>
  <si>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</si>
  <si>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</si>
  <si>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</si>
  <si>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</si>
  <si>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</si>
  <si>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</si>
  <si>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</si>
  <si>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</si>
  <si>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</si>
  <si>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</si>
  <si>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</si>
  <si>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</si>
  <si>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</si>
  <si>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 xml:space="preserve">Congressional District 50 </t>
  </si>
  <si>
    <t xml:space="preserve">Congressional District 52 </t>
  </si>
  <si>
    <t xml:space="preserve">Congressional District 53 </t>
  </si>
  <si>
    <t xml:space="preserve">Senate District 39 </t>
  </si>
  <si>
    <t xml:space="preserve">State Assembly District 74 </t>
  </si>
  <si>
    <t xml:space="preserve">State Assembly District 75 </t>
  </si>
  <si>
    <t xml:space="preserve">State Assembly District 76 </t>
  </si>
  <si>
    <t xml:space="preserve">State Assembly District 77 </t>
  </si>
  <si>
    <t xml:space="preserve">State Assembly District 78 </t>
  </si>
  <si>
    <t xml:space="preserve">State Assembly District 79 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</si>
  <si>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</si>
  <si>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</si>
  <si>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</si>
  <si>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</si>
  <si>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</si>
  <si>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</si>
  <si>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</si>
  <si>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</si>
  <si>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</si>
  <si>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</si>
  <si>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</si>
  <si>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</si>
  <si>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</si>
  <si>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</si>
  <si>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</si>
  <si>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</si>
  <si>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</si>
  <si>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</si>
  <si>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</si>
  <si>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 xml:space="preserve">Supervisorial District 6 </t>
  </si>
  <si>
    <t xml:space="preserve">Supervisorial District 7 </t>
  </si>
  <si>
    <t xml:space="preserve">Supervisorial District 8 </t>
  </si>
  <si>
    <t xml:space="preserve">Supervisorial District 9 </t>
  </si>
  <si>
    <t xml:space="preserve">Supervisorial District 10 </t>
  </si>
  <si>
    <t xml:space="preserve">Supervisorial District 11 </t>
  </si>
  <si>
    <t xml:space="preserve">Congressional District 8 </t>
  </si>
  <si>
    <t xml:space="preserve">Congressional District 12 </t>
  </si>
  <si>
    <t xml:space="preserve">Senate District 8 </t>
  </si>
  <si>
    <t xml:space="preserve">State Assembly District 12 </t>
  </si>
  <si>
    <t xml:space="preserve">State Assembly District 13 </t>
  </si>
  <si>
    <t>San Francisco</t>
  </si>
  <si>
    <t xml:space="preserve">State Assembly District 26 </t>
  </si>
  <si>
    <t>Escalon</t>
  </si>
  <si>
    <t>Lathrop</t>
  </si>
  <si>
    <t>Lodi</t>
  </si>
  <si>
    <t>Manteca</t>
  </si>
  <si>
    <t>Ripon</t>
  </si>
  <si>
    <t>Stockton</t>
  </si>
  <si>
    <t>Tracy</t>
  </si>
  <si>
    <t xml:space="preserve">Congressional District 23 </t>
  </si>
  <si>
    <t xml:space="preserve">State Assembly District 33 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</si>
  <si>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</si>
  <si>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</si>
  <si>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</si>
  <si>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</si>
  <si>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</si>
  <si>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</si>
  <si>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</si>
  <si>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 xml:space="preserve">Congressional District 14 </t>
  </si>
  <si>
    <t xml:space="preserve">Senate District 11 </t>
  </si>
  <si>
    <t xml:space="preserve">State Assembly District 19 </t>
  </si>
  <si>
    <t xml:space="preserve">State Assembly District 21 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</si>
  <si>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</si>
  <si>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</si>
  <si>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</si>
  <si>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</si>
  <si>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</si>
  <si>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</si>
  <si>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</si>
  <si>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</si>
  <si>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</si>
  <si>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</si>
  <si>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</si>
  <si>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</si>
  <si>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</si>
  <si>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</si>
  <si>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</si>
  <si>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</si>
  <si>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</si>
  <si>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</si>
  <si>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</si>
  <si>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</si>
  <si>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</si>
  <si>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 xml:space="preserve">Congressional District 24 </t>
  </si>
  <si>
    <t xml:space="preserve">State Assembly District 35 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</si>
  <si>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</si>
  <si>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</si>
  <si>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</si>
  <si>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</si>
  <si>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</si>
  <si>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</si>
  <si>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</si>
  <si>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</si>
  <si>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 xml:space="preserve">Congressional District 15 </t>
  </si>
  <si>
    <t xml:space="preserve">Congressional District 16 </t>
  </si>
  <si>
    <t xml:space="preserve">Senate District 13 </t>
  </si>
  <si>
    <t xml:space="preserve">State Assembly District 22 </t>
  </si>
  <si>
    <t xml:space="preserve">State Assembly District 23 </t>
  </si>
  <si>
    <t xml:space="preserve">State Assembly District 24 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</si>
  <si>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</si>
  <si>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</si>
  <si>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</si>
  <si>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</si>
  <si>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</si>
  <si>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</si>
  <si>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</si>
  <si>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</si>
  <si>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</si>
  <si>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</si>
  <si>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</si>
  <si>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</si>
  <si>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</si>
  <si>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</si>
  <si>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</si>
  <si>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Capitola</t>
  </si>
  <si>
    <t>Santa Cruz</t>
  </si>
  <si>
    <t>Scotts Valley</t>
  </si>
  <si>
    <t>Watsonville</t>
  </si>
  <si>
    <t>Anderson</t>
  </si>
  <si>
    <t>Redding</t>
  </si>
  <si>
    <t>Shasta Lake</t>
  </si>
  <si>
    <t>Unincorporated area of Shasta County</t>
  </si>
  <si>
    <t>Loyalton</t>
  </si>
  <si>
    <t>Unincorporated area of Sierra County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</si>
  <si>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</si>
  <si>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</si>
  <si>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</si>
  <si>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</si>
  <si>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</si>
  <si>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</si>
  <si>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</si>
  <si>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</si>
  <si>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</si>
  <si>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</si>
  <si>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 xml:space="preserve">State Assembly District 8 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</si>
  <si>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</si>
  <si>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</si>
  <si>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</si>
  <si>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</si>
  <si>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</si>
  <si>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</si>
  <si>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</si>
  <si>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</si>
  <si>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</si>
  <si>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</si>
  <si>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</si>
  <si>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</si>
  <si>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</si>
  <si>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</si>
  <si>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</si>
  <si>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</si>
  <si>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</si>
  <si>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</si>
  <si>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</si>
  <si>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</si>
  <si>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</si>
  <si>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</si>
  <si>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</si>
  <si>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</si>
  <si>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</si>
  <si>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</si>
  <si>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</si>
  <si>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</si>
  <si>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>Live Oak</t>
  </si>
  <si>
    <t>Yuba City</t>
  </si>
  <si>
    <t>Unincorporated area of Sutter County</t>
  </si>
  <si>
    <t>Corning</t>
  </si>
  <si>
    <t>Red Bluff</t>
  </si>
  <si>
    <t>Tehama</t>
  </si>
  <si>
    <t>Unincorporated area of Tehama County</t>
  </si>
  <si>
    <t>Unincorporated area of Trinity County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</si>
  <si>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</si>
  <si>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</si>
  <si>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</si>
  <si>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</si>
  <si>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</si>
  <si>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</si>
  <si>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</si>
  <si>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</si>
  <si>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</si>
  <si>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>Sonora</t>
  </si>
  <si>
    <t>Unincorporated area of Tuolumne County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</si>
  <si>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</si>
  <si>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</si>
  <si>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</si>
  <si>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</si>
  <si>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</si>
  <si>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</si>
  <si>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</si>
  <si>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</si>
  <si>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</si>
  <si>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</si>
  <si>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</si>
  <si>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>Davis</t>
  </si>
  <si>
    <t>West Sacramento</t>
  </si>
  <si>
    <t>Winters</t>
  </si>
  <si>
    <t>Woodland</t>
  </si>
  <si>
    <t>Unincorporated area of Yolo County</t>
  </si>
  <si>
    <t>Marysville</t>
  </si>
  <si>
    <t>Wheatland</t>
  </si>
  <si>
    <t>Unincorporated area of Yuba County</t>
  </si>
  <si>
    <t>Cities</t>
  </si>
  <si>
    <t>County Totals</t>
  </si>
  <si>
    <t>Percent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</si>
  <si>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</si>
  <si>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</si>
  <si>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</si>
  <si>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</si>
  <si>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</si>
  <si>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</si>
  <si>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</si>
  <si>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</si>
  <si>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</si>
  <si>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</si>
  <si>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</si>
  <si>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</si>
  <si>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</si>
  <si>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</si>
  <si>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</si>
  <si>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</si>
  <si>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</si>
  <si>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</si>
  <si>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</si>
  <si>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</si>
  <si>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</si>
  <si>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</si>
  <si>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</si>
  <si>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</si>
  <si>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</si>
  <si>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</si>
  <si>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</si>
  <si>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</si>
  <si>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</si>
  <si>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</si>
  <si>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</si>
  <si>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</si>
  <si>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</si>
  <si>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</si>
  <si>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</si>
  <si>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</si>
  <si>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</si>
  <si>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</si>
  <si>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</si>
  <si>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</si>
  <si>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</si>
  <si>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</si>
  <si>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</si>
  <si>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</si>
  <si>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</si>
  <si>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</si>
  <si>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</si>
  <si>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</si>
  <si>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</si>
  <si>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</si>
  <si>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</si>
  <si>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</si>
  <si>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</si>
  <si>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</si>
  <si>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</si>
  <si>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</si>
  <si>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</si>
  <si>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Mutlitple Districts</t>
  </si>
  <si>
    <t>Unincorporated area of Contra Costa</t>
  </si>
  <si>
    <t>Unincorporated area of Los Angeles</t>
  </si>
  <si>
    <t>Unincorporated area of Mendocino</t>
  </si>
  <si>
    <t>Unincorporated area of Sacramento</t>
  </si>
  <si>
    <t>Unincorporated area of San Bernardino</t>
  </si>
  <si>
    <t>Unincorporated area of San Joaquin</t>
  </si>
  <si>
    <t>Unincorporated area of San Luis Obispo</t>
  </si>
  <si>
    <t>Unincorporated area of Santa Barbara</t>
  </si>
  <si>
    <t>Unincorporated area of Santa Clara</t>
  </si>
  <si>
    <t>Unincorporated area of Santa Cruz</t>
  </si>
  <si>
    <t>Waiting Period/
Parental Notification</t>
  </si>
  <si>
    <t>Sex Offenders/
Residence Restrictions Monitoring</t>
  </si>
  <si>
    <t>Alternative Energy/Research/
Oil Producer Tax</t>
  </si>
  <si>
    <t>Education Funding/
Real Property Parcel 
Tax</t>
  </si>
  <si>
    <t>San Bernardino County</t>
  </si>
  <si>
    <t>Transportation Funding Protection</t>
  </si>
  <si>
    <t>Housing/Emergency Shelter Trust Fund 2006</t>
  </si>
  <si>
    <t>Public Education Facilities Bond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</si>
</sst>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8"/>
      </right>
      <top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0" fontId="1" fillId="0" borderId="6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7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35"/>
  <sheetViews>
    <sheetView tabSelected="1" showOutlineSymbols="0" view="pageBreakPreview" zoomScaleSheetLayoutView="100" workbookViewId="0" topLeftCell="K1043">
      <selection activeCell="AA1057" activeCellId="8" sqref="E1057 G1057 K1057 M1057 Q1057 S1057 U1057 Y1057 AA1057"/>
    </sheetView>
  </sheetViews>
  <sheetFormatPr defaultColWidth="9.140625" defaultRowHeight="12.75" customHeight="1"/>
  <cols>
    <col min="1" max="1" width="2.7109375" style="1" customWidth="1"/>
    <col min="2" max="2" width="25.00390625" style="14" customWidth="1"/>
    <col min="3" max="3" width="8.7109375" style="1" customWidth="1"/>
    <col min="4" max="4" width="11.00390625" style="3" customWidth="1"/>
    <col min="5" max="5" width="8.7109375" style="5" customWidth="1"/>
    <col min="6" max="6" width="10.28125" style="3" customWidth="1"/>
    <col min="7" max="7" width="8.7109375" style="5" customWidth="1"/>
    <col min="8" max="8" width="10.421875" style="6" customWidth="1"/>
    <col min="9" max="9" width="8.7109375" style="1" customWidth="1"/>
    <col min="10" max="10" width="10.28125" style="3" customWidth="1"/>
    <col min="11" max="11" width="8.7109375" style="5" customWidth="1"/>
    <col min="12" max="12" width="11.00390625" style="3" customWidth="1"/>
    <col min="13" max="13" width="8.7109375" style="5" customWidth="1"/>
    <col min="14" max="14" width="10.57421875" style="6" customWidth="1"/>
    <col min="15" max="15" width="8.7109375" style="1" customWidth="1"/>
    <col min="16" max="16" width="9.421875" style="3" customWidth="1"/>
    <col min="17" max="17" width="8.7109375" style="5" customWidth="1"/>
    <col min="18" max="18" width="8.7109375" style="3" customWidth="1"/>
    <col min="19" max="19" width="8.7109375" style="5" customWidth="1"/>
    <col min="20" max="20" width="7.7109375" style="6" customWidth="1"/>
    <col min="21" max="21" width="8.7109375" style="1" customWidth="1"/>
    <col min="22" max="22" width="8.7109375" style="3" customWidth="1"/>
    <col min="23" max="23" width="8.7109375" style="5" customWidth="1"/>
    <col min="24" max="24" width="9.7109375" style="3" customWidth="1"/>
    <col min="25" max="25" width="8.7109375" style="5" customWidth="1"/>
    <col min="26" max="26" width="9.8515625" style="6" customWidth="1"/>
    <col min="27" max="27" width="8.7109375" style="1" customWidth="1"/>
    <col min="28" max="28" width="9.8515625" style="1" customWidth="1"/>
    <col min="29" max="16384" width="8.7109375" style="1" customWidth="1"/>
  </cols>
  <sheetData>
    <row r="1" spans="2:28" s="23" customFormat="1" ht="18" customHeight="1">
      <c r="B1" s="24"/>
      <c r="C1" s="54" t="s">
        <v>0</v>
      </c>
      <c r="D1" s="54"/>
      <c r="E1" s="54" t="s">
        <v>1</v>
      </c>
      <c r="F1" s="54"/>
      <c r="G1" s="54" t="s">
        <v>2</v>
      </c>
      <c r="H1" s="54"/>
      <c r="I1" s="54" t="s">
        <v>3</v>
      </c>
      <c r="J1" s="54"/>
      <c r="K1" s="54" t="s">
        <v>4</v>
      </c>
      <c r="L1" s="54"/>
      <c r="M1" s="54" t="s">
        <v>5</v>
      </c>
      <c r="N1" s="54"/>
      <c r="O1" s="54" t="s">
        <v>6</v>
      </c>
      <c r="P1" s="54"/>
      <c r="Q1" s="54" t="s">
        <v>7</v>
      </c>
      <c r="R1" s="54"/>
      <c r="S1" s="54" t="s">
        <v>8</v>
      </c>
      <c r="T1" s="54"/>
      <c r="U1" s="54" t="s">
        <v>9</v>
      </c>
      <c r="V1" s="54"/>
      <c r="W1" s="54" t="s">
        <v>10</v>
      </c>
      <c r="X1" s="54"/>
      <c r="Y1" s="54" t="s">
        <v>11</v>
      </c>
      <c r="Z1" s="54"/>
      <c r="AA1" s="54" t="s">
        <v>12</v>
      </c>
      <c r="AB1" s="54"/>
    </row>
    <row r="2" spans="2:28" s="23" customFormat="1" ht="34.5" customHeight="1">
      <c r="B2" s="24"/>
      <c r="C2" s="54" t="s">
        <v>810</v>
      </c>
      <c r="D2" s="54"/>
      <c r="E2" s="54" t="s">
        <v>13</v>
      </c>
      <c r="F2" s="54"/>
      <c r="G2" s="54" t="s">
        <v>811</v>
      </c>
      <c r="H2" s="54"/>
      <c r="I2" s="54" t="s">
        <v>812</v>
      </c>
      <c r="J2" s="54"/>
      <c r="K2" s="54" t="s">
        <v>14</v>
      </c>
      <c r="L2" s="54"/>
      <c r="M2" s="54" t="s">
        <v>806</v>
      </c>
      <c r="N2" s="54"/>
      <c r="O2" s="54" t="s">
        <v>15</v>
      </c>
      <c r="P2" s="54"/>
      <c r="Q2" s="54" t="s">
        <v>805</v>
      </c>
      <c r="R2" s="54"/>
      <c r="S2" s="54" t="s">
        <v>16</v>
      </c>
      <c r="T2" s="54"/>
      <c r="U2" s="54" t="s">
        <v>807</v>
      </c>
      <c r="V2" s="54"/>
      <c r="W2" s="54" t="s">
        <v>808</v>
      </c>
      <c r="X2" s="54"/>
      <c r="Y2" s="54" t="s">
        <v>17</v>
      </c>
      <c r="Z2" s="54"/>
      <c r="AA2" s="54" t="s">
        <v>18</v>
      </c>
      <c r="AB2" s="54"/>
    </row>
    <row r="3" spans="2:28" s="25" customFormat="1" ht="9">
      <c r="B3" s="26"/>
      <c r="C3" s="25" t="s">
        <v>19</v>
      </c>
      <c r="D3" s="25" t="s">
        <v>20</v>
      </c>
      <c r="E3" s="25" t="s">
        <v>19</v>
      </c>
      <c r="F3" s="25" t="s">
        <v>20</v>
      </c>
      <c r="G3" s="25" t="s">
        <v>19</v>
      </c>
      <c r="H3" s="25" t="s">
        <v>20</v>
      </c>
      <c r="I3" s="25" t="s">
        <v>19</v>
      </c>
      <c r="J3" s="25" t="s">
        <v>20</v>
      </c>
      <c r="K3" s="25" t="s">
        <v>19</v>
      </c>
      <c r="L3" s="25" t="s">
        <v>20</v>
      </c>
      <c r="M3" s="25" t="s">
        <v>19</v>
      </c>
      <c r="N3" s="25" t="s">
        <v>20</v>
      </c>
      <c r="O3" s="25" t="s">
        <v>19</v>
      </c>
      <c r="P3" s="25" t="s">
        <v>20</v>
      </c>
      <c r="Q3" s="25" t="s">
        <v>19</v>
      </c>
      <c r="R3" s="25" t="s">
        <v>20</v>
      </c>
      <c r="S3" s="25" t="s">
        <v>19</v>
      </c>
      <c r="T3" s="25" t="s">
        <v>20</v>
      </c>
      <c r="U3" s="25" t="s">
        <v>19</v>
      </c>
      <c r="V3" s="25" t="s">
        <v>20</v>
      </c>
      <c r="W3" s="25" t="s">
        <v>19</v>
      </c>
      <c r="X3" s="25" t="s">
        <v>20</v>
      </c>
      <c r="Y3" s="25" t="s">
        <v>19</v>
      </c>
      <c r="Z3" s="25" t="s">
        <v>20</v>
      </c>
      <c r="AA3" s="25" t="s">
        <v>19</v>
      </c>
      <c r="AB3" s="25" t="s">
        <v>20</v>
      </c>
    </row>
    <row r="4" spans="1:28" s="20" customFormat="1" ht="9.75" customHeight="1">
      <c r="A4" s="18" t="s">
        <v>737</v>
      </c>
      <c r="B4" s="19"/>
      <c r="D4" s="21"/>
      <c r="E4" s="22"/>
      <c r="F4" s="21"/>
      <c r="G4" s="22"/>
      <c r="J4" s="21"/>
      <c r="K4" s="22"/>
      <c r="L4" s="21"/>
      <c r="M4" s="22"/>
      <c r="P4" s="21"/>
      <c r="Q4" s="22"/>
      <c r="R4" s="21"/>
      <c r="S4" s="22"/>
      <c r="T4" s="21"/>
      <c r="U4" s="32"/>
      <c r="V4" s="27"/>
      <c r="W4" s="41"/>
      <c r="X4" s="27"/>
      <c r="Y4" s="22"/>
      <c r="Z4" s="21"/>
      <c r="AA4" s="32"/>
      <c r="AB4" s="36"/>
    </row>
    <row r="5" spans="2:28" ht="9.75" customHeight="1">
      <c r="B5" s="15" t="s">
        <v>735</v>
      </c>
      <c r="C5" s="2">
        <v>294913</v>
      </c>
      <c r="D5" s="4">
        <v>96194</v>
      </c>
      <c r="E5" s="7">
        <v>257405</v>
      </c>
      <c r="F5" s="4">
        <v>133892</v>
      </c>
      <c r="G5" s="7">
        <v>265426</v>
      </c>
      <c r="H5" s="8">
        <v>126346</v>
      </c>
      <c r="I5" s="2">
        <v>268872</v>
      </c>
      <c r="J5" s="4">
        <v>123902</v>
      </c>
      <c r="K5" s="7">
        <v>281419</v>
      </c>
      <c r="L5" s="4">
        <v>107046</v>
      </c>
      <c r="M5" s="7">
        <v>236514</v>
      </c>
      <c r="N5" s="8">
        <v>155449</v>
      </c>
      <c r="O5" s="2">
        <v>250867</v>
      </c>
      <c r="P5" s="4">
        <v>135872</v>
      </c>
      <c r="Q5" s="7">
        <v>123919</v>
      </c>
      <c r="R5" s="4">
        <v>271941</v>
      </c>
      <c r="S5" s="7">
        <v>238235</v>
      </c>
      <c r="T5" s="4">
        <v>162600</v>
      </c>
      <c r="U5" s="33">
        <v>241338</v>
      </c>
      <c r="V5" s="28">
        <v>159215</v>
      </c>
      <c r="W5" s="42">
        <v>118322</v>
      </c>
      <c r="X5" s="28">
        <v>272545</v>
      </c>
      <c r="Y5" s="7">
        <v>151308</v>
      </c>
      <c r="Z5" s="4">
        <v>235966</v>
      </c>
      <c r="AA5" s="33">
        <v>138882</v>
      </c>
      <c r="AB5" s="37">
        <v>231157</v>
      </c>
    </row>
    <row r="6" spans="2:28" s="10" customFormat="1" ht="9.75" customHeight="1">
      <c r="B6" s="16" t="s">
        <v>736</v>
      </c>
      <c r="C6" s="10">
        <f>C5/SUM(C5:D5)</f>
        <v>0.7540468465151481</v>
      </c>
      <c r="D6" s="11">
        <f>D5/SUM(C5:D5)</f>
        <v>0.24595315348485197</v>
      </c>
      <c r="E6" s="12">
        <f>E5/SUM(E5:F5)</f>
        <v>0.6578251302718907</v>
      </c>
      <c r="F6" s="11">
        <f>F5/SUM(E5:F5)</f>
        <v>0.34217486972810934</v>
      </c>
      <c r="G6" s="12">
        <f>G5/SUM(G5:H5)</f>
        <v>0.6775011996773633</v>
      </c>
      <c r="H6" s="13">
        <f>H5/SUM(G5:H5)</f>
        <v>0.3224988003226366</v>
      </c>
      <c r="I6" s="10">
        <f>I5/SUM(I5:J5)</f>
        <v>0.6845463294413582</v>
      </c>
      <c r="J6" s="11">
        <f>J5/SUM(I5:J5)</f>
        <v>0.3154536705586419</v>
      </c>
      <c r="K6" s="12">
        <f>K5/SUM(K5:L5)</f>
        <v>0.7244384951025189</v>
      </c>
      <c r="L6" s="11">
        <f>L5/SUM(K5:L5)</f>
        <v>0.2755615048974811</v>
      </c>
      <c r="M6" s="12">
        <f>M5/SUM(M5:N5)</f>
        <v>0.6034089952367954</v>
      </c>
      <c r="N6" s="13">
        <f>N5/SUM(M5:N5)</f>
        <v>0.3965910047632047</v>
      </c>
      <c r="O6" s="10">
        <f>O5/SUM(O5:P5)</f>
        <v>0.6486726190014455</v>
      </c>
      <c r="P6" s="11">
        <f>P5/SUM(O5:P5)</f>
        <v>0.3513273809985546</v>
      </c>
      <c r="Q6" s="12">
        <f>Q5/SUM(Q5:R5)</f>
        <v>0.31303743747789625</v>
      </c>
      <c r="R6" s="11">
        <f>R5/SUM(Q5:R5)</f>
        <v>0.6869625625221037</v>
      </c>
      <c r="S6" s="12">
        <f>S5/SUM(S5:T5)</f>
        <v>0.5943468010528022</v>
      </c>
      <c r="T6" s="11">
        <f>T5/SUM(S5:T5)</f>
        <v>0.4056531989471977</v>
      </c>
      <c r="U6" s="34">
        <f>U5/SUM(U5:V5)</f>
        <v>0.6025120271225032</v>
      </c>
      <c r="V6" s="29">
        <f>V5/SUM(U5:V5)</f>
        <v>0.3974879728774969</v>
      </c>
      <c r="W6" s="43">
        <f>W5/SUM(W5:X5)</f>
        <v>0.3027167808998969</v>
      </c>
      <c r="X6" s="29">
        <f>X5/SUM(W5:X5)</f>
        <v>0.6972832191001032</v>
      </c>
      <c r="Y6" s="12">
        <f>Y5/SUM(Y5:Z5)</f>
        <v>0.3907001244596849</v>
      </c>
      <c r="Z6" s="11">
        <f>Z5/SUM(Y5:Z5)</f>
        <v>0.6092998755403152</v>
      </c>
      <c r="AA6" s="34">
        <f>AA5/SUM(AA5:AB5)</f>
        <v>0.3753171962955256</v>
      </c>
      <c r="AB6" s="38">
        <f>AB5/SUM(AA5:AB5)</f>
        <v>0.6246828037044744</v>
      </c>
    </row>
    <row r="7" spans="20:28" ht="9.75" customHeight="1">
      <c r="T7" s="3"/>
      <c r="U7" s="35"/>
      <c r="V7" s="30"/>
      <c r="W7" s="44"/>
      <c r="X7" s="30"/>
      <c r="Z7" s="3"/>
      <c r="AA7" s="35"/>
      <c r="AB7" s="39"/>
    </row>
    <row r="8" spans="2:28" ht="9.75" customHeight="1">
      <c r="B8" s="14" t="s">
        <v>21</v>
      </c>
      <c r="C8" s="2">
        <v>67066</v>
      </c>
      <c r="D8" s="4">
        <v>18248</v>
      </c>
      <c r="E8" s="7">
        <v>52628</v>
      </c>
      <c r="F8" s="4">
        <v>32542</v>
      </c>
      <c r="G8" s="7">
        <v>45730</v>
      </c>
      <c r="H8" s="8">
        <v>39084</v>
      </c>
      <c r="I8" s="2">
        <v>48358</v>
      </c>
      <c r="J8" s="4">
        <v>36829</v>
      </c>
      <c r="K8" s="7">
        <v>55275</v>
      </c>
      <c r="L8" s="4">
        <v>29398</v>
      </c>
      <c r="M8" s="7">
        <v>58139</v>
      </c>
      <c r="N8" s="8">
        <v>27774</v>
      </c>
      <c r="O8" s="2">
        <v>42488</v>
      </c>
      <c r="P8" s="4">
        <v>41362</v>
      </c>
      <c r="Q8" s="7">
        <v>35596</v>
      </c>
      <c r="R8" s="4">
        <v>50283</v>
      </c>
      <c r="S8" s="7">
        <v>45944</v>
      </c>
      <c r="T8" s="4">
        <v>41250</v>
      </c>
      <c r="U8" s="33">
        <v>39810</v>
      </c>
      <c r="V8" s="28">
        <v>46922</v>
      </c>
      <c r="W8" s="42">
        <v>21573</v>
      </c>
      <c r="X8" s="28">
        <v>63783</v>
      </c>
      <c r="Y8" s="7">
        <v>21585</v>
      </c>
      <c r="Z8" s="4">
        <v>62780</v>
      </c>
      <c r="AA8" s="33">
        <v>36785</v>
      </c>
      <c r="AB8" s="37">
        <v>43297</v>
      </c>
    </row>
    <row r="9" spans="2:28" ht="9.75" customHeight="1">
      <c r="B9" s="14" t="s">
        <v>22</v>
      </c>
      <c r="C9" s="2">
        <v>45096</v>
      </c>
      <c r="D9" s="4">
        <v>12048</v>
      </c>
      <c r="E9" s="7">
        <v>38341</v>
      </c>
      <c r="F9" s="4">
        <v>18780</v>
      </c>
      <c r="G9" s="7">
        <v>36853</v>
      </c>
      <c r="H9" s="8">
        <v>20146</v>
      </c>
      <c r="I9" s="2">
        <v>37179</v>
      </c>
      <c r="J9" s="4">
        <v>19892</v>
      </c>
      <c r="K9" s="7">
        <v>40454</v>
      </c>
      <c r="L9" s="4">
        <v>16265</v>
      </c>
      <c r="M9" s="7">
        <v>40713</v>
      </c>
      <c r="N9" s="8">
        <v>16600</v>
      </c>
      <c r="O9" s="2">
        <v>34718</v>
      </c>
      <c r="P9" s="4">
        <v>21587</v>
      </c>
      <c r="Q9" s="7">
        <v>24456</v>
      </c>
      <c r="R9" s="4">
        <v>32703</v>
      </c>
      <c r="S9" s="7">
        <v>32786</v>
      </c>
      <c r="T9" s="4">
        <v>25526</v>
      </c>
      <c r="U9" s="33">
        <v>30786</v>
      </c>
      <c r="V9" s="28">
        <v>27463</v>
      </c>
      <c r="W9" s="42">
        <v>15212</v>
      </c>
      <c r="X9" s="28">
        <v>41660</v>
      </c>
      <c r="Y9" s="7">
        <v>17051</v>
      </c>
      <c r="Z9" s="4">
        <v>39348</v>
      </c>
      <c r="AA9" s="33">
        <v>23881</v>
      </c>
      <c r="AB9" s="37">
        <v>29337</v>
      </c>
    </row>
    <row r="10" spans="2:28" ht="9.75" customHeight="1">
      <c r="B10" s="14" t="s">
        <v>23</v>
      </c>
      <c r="C10" s="2">
        <v>51387</v>
      </c>
      <c r="D10" s="4">
        <v>15218</v>
      </c>
      <c r="E10" s="7">
        <v>45130</v>
      </c>
      <c r="F10" s="4">
        <v>21549</v>
      </c>
      <c r="G10" s="7">
        <v>46305</v>
      </c>
      <c r="H10" s="8">
        <v>20438</v>
      </c>
      <c r="I10" s="2">
        <v>45537</v>
      </c>
      <c r="J10" s="4">
        <v>21232</v>
      </c>
      <c r="K10" s="7">
        <v>48747</v>
      </c>
      <c r="L10" s="4">
        <v>17460</v>
      </c>
      <c r="M10" s="7">
        <v>43055</v>
      </c>
      <c r="N10" s="8">
        <v>23688</v>
      </c>
      <c r="O10" s="2">
        <v>43886</v>
      </c>
      <c r="P10" s="4">
        <v>22027</v>
      </c>
      <c r="Q10" s="7">
        <v>22491</v>
      </c>
      <c r="R10" s="4">
        <v>44576</v>
      </c>
      <c r="S10" s="7">
        <v>39345</v>
      </c>
      <c r="T10" s="4">
        <v>28872</v>
      </c>
      <c r="U10" s="33">
        <v>40271</v>
      </c>
      <c r="V10" s="28">
        <v>27688</v>
      </c>
      <c r="W10" s="42">
        <v>19586</v>
      </c>
      <c r="X10" s="28">
        <v>46887</v>
      </c>
      <c r="Y10" s="7">
        <v>24745</v>
      </c>
      <c r="Z10" s="4">
        <v>41159</v>
      </c>
      <c r="AA10" s="33">
        <v>24299</v>
      </c>
      <c r="AB10" s="37">
        <v>38327</v>
      </c>
    </row>
    <row r="11" spans="2:28" ht="9.75" customHeight="1">
      <c r="B11" s="14" t="s">
        <v>24</v>
      </c>
      <c r="C11" s="2">
        <v>58307</v>
      </c>
      <c r="D11" s="4">
        <v>16760</v>
      </c>
      <c r="E11" s="7">
        <v>51238</v>
      </c>
      <c r="F11" s="4">
        <v>23866</v>
      </c>
      <c r="G11" s="7">
        <v>51359</v>
      </c>
      <c r="H11" s="8">
        <v>23730</v>
      </c>
      <c r="I11" s="2">
        <v>51032</v>
      </c>
      <c r="J11" s="4">
        <v>24174</v>
      </c>
      <c r="K11" s="7">
        <v>54185</v>
      </c>
      <c r="L11" s="4">
        <v>20408</v>
      </c>
      <c r="M11" s="7">
        <v>48267</v>
      </c>
      <c r="N11" s="8">
        <v>26700</v>
      </c>
      <c r="O11" s="2">
        <v>47594</v>
      </c>
      <c r="P11" s="4">
        <v>26423</v>
      </c>
      <c r="Q11" s="7">
        <v>24495</v>
      </c>
      <c r="R11" s="4">
        <v>50996</v>
      </c>
      <c r="S11" s="7">
        <v>43443</v>
      </c>
      <c r="T11" s="4">
        <v>33026</v>
      </c>
      <c r="U11" s="33">
        <v>44713</v>
      </c>
      <c r="V11" s="28">
        <v>31777</v>
      </c>
      <c r="W11" s="42">
        <v>20493</v>
      </c>
      <c r="X11" s="28">
        <v>54422</v>
      </c>
      <c r="Y11" s="7">
        <v>25944</v>
      </c>
      <c r="Z11" s="4">
        <v>48145</v>
      </c>
      <c r="AA11" s="33">
        <v>27648</v>
      </c>
      <c r="AB11" s="37">
        <v>43363</v>
      </c>
    </row>
    <row r="12" spans="2:28" ht="9.75" customHeight="1">
      <c r="B12" s="14" t="s">
        <v>25</v>
      </c>
      <c r="C12" s="2">
        <v>73057</v>
      </c>
      <c r="D12" s="4">
        <v>33920</v>
      </c>
      <c r="E12" s="7">
        <v>70068</v>
      </c>
      <c r="F12" s="4">
        <v>37155</v>
      </c>
      <c r="G12" s="7">
        <v>85179</v>
      </c>
      <c r="H12" s="8">
        <v>22948</v>
      </c>
      <c r="I12" s="2">
        <v>86766</v>
      </c>
      <c r="J12" s="4">
        <v>21775</v>
      </c>
      <c r="K12" s="7">
        <v>82758</v>
      </c>
      <c r="L12" s="4">
        <v>23515</v>
      </c>
      <c r="M12" s="7">
        <v>46340</v>
      </c>
      <c r="N12" s="8">
        <v>60687</v>
      </c>
      <c r="O12" s="2">
        <v>82181</v>
      </c>
      <c r="P12" s="4">
        <v>24473</v>
      </c>
      <c r="Q12" s="7">
        <v>16881</v>
      </c>
      <c r="R12" s="4">
        <v>93383</v>
      </c>
      <c r="S12" s="7">
        <v>76717</v>
      </c>
      <c r="T12" s="4">
        <v>33926</v>
      </c>
      <c r="U12" s="33">
        <v>85758</v>
      </c>
      <c r="V12" s="28">
        <v>25365</v>
      </c>
      <c r="W12" s="42">
        <v>41458</v>
      </c>
      <c r="X12" s="28">
        <v>65793</v>
      </c>
      <c r="Y12" s="7">
        <v>61983</v>
      </c>
      <c r="Z12" s="4">
        <v>44534</v>
      </c>
      <c r="AA12" s="33">
        <v>26269</v>
      </c>
      <c r="AB12" s="37">
        <v>76833</v>
      </c>
    </row>
    <row r="13" spans="2:28" ht="9.75" customHeight="1">
      <c r="B13" s="14" t="s">
        <v>26</v>
      </c>
      <c r="C13" s="2">
        <v>134788</v>
      </c>
      <c r="D13" s="4">
        <v>52424</v>
      </c>
      <c r="E13" s="7">
        <v>125006</v>
      </c>
      <c r="F13" s="4">
        <v>62594</v>
      </c>
      <c r="G13" s="7">
        <v>143021</v>
      </c>
      <c r="H13" s="8">
        <v>45603</v>
      </c>
      <c r="I13" s="2">
        <v>143706</v>
      </c>
      <c r="J13" s="4">
        <v>45368</v>
      </c>
      <c r="K13" s="7">
        <v>142002</v>
      </c>
      <c r="L13" s="4">
        <v>44025</v>
      </c>
      <c r="M13" s="7">
        <v>96431</v>
      </c>
      <c r="N13" s="8">
        <v>90639</v>
      </c>
      <c r="O13" s="2">
        <v>135774</v>
      </c>
      <c r="P13" s="4">
        <v>50199</v>
      </c>
      <c r="Q13" s="7">
        <v>42213</v>
      </c>
      <c r="R13" s="4">
        <v>148846</v>
      </c>
      <c r="S13" s="7">
        <v>124686</v>
      </c>
      <c r="T13" s="4">
        <v>67863</v>
      </c>
      <c r="U13" s="33">
        <v>136412</v>
      </c>
      <c r="V13" s="28">
        <v>56626</v>
      </c>
      <c r="W13" s="42">
        <v>64976</v>
      </c>
      <c r="X13" s="28">
        <v>122309</v>
      </c>
      <c r="Y13" s="7">
        <v>92751</v>
      </c>
      <c r="Z13" s="4">
        <v>93010</v>
      </c>
      <c r="AA13" s="33">
        <v>54444</v>
      </c>
      <c r="AB13" s="37">
        <v>124791</v>
      </c>
    </row>
    <row r="14" spans="2:28" ht="9.75" customHeight="1">
      <c r="B14" s="14" t="s">
        <v>27</v>
      </c>
      <c r="C14" s="2">
        <v>20170</v>
      </c>
      <c r="D14" s="4">
        <v>5363</v>
      </c>
      <c r="E14" s="7">
        <v>15522</v>
      </c>
      <c r="F14" s="4">
        <v>9959</v>
      </c>
      <c r="G14" s="7">
        <v>13065</v>
      </c>
      <c r="H14" s="8">
        <v>12304</v>
      </c>
      <c r="I14" s="2">
        <v>13885</v>
      </c>
      <c r="J14" s="4">
        <v>11591</v>
      </c>
      <c r="K14" s="7">
        <v>16133</v>
      </c>
      <c r="L14" s="4">
        <v>9221</v>
      </c>
      <c r="M14" s="7">
        <v>17396</v>
      </c>
      <c r="N14" s="8">
        <v>8340</v>
      </c>
      <c r="O14" s="2">
        <v>12168</v>
      </c>
      <c r="P14" s="4">
        <v>12971</v>
      </c>
      <c r="Q14" s="7">
        <v>10747</v>
      </c>
      <c r="R14" s="4">
        <v>14964</v>
      </c>
      <c r="S14" s="7">
        <v>12352</v>
      </c>
      <c r="T14" s="4">
        <v>13701</v>
      </c>
      <c r="U14" s="33">
        <v>10758</v>
      </c>
      <c r="V14" s="28">
        <v>15128</v>
      </c>
      <c r="W14" s="42">
        <v>6022</v>
      </c>
      <c r="X14" s="28">
        <v>19547</v>
      </c>
      <c r="Y14" s="7">
        <v>5799</v>
      </c>
      <c r="Z14" s="4">
        <v>19497</v>
      </c>
      <c r="AA14" s="33">
        <v>11331</v>
      </c>
      <c r="AB14" s="37">
        <v>12428</v>
      </c>
    </row>
    <row r="15" spans="2:28" ht="9.75" customHeight="1">
      <c r="B15" s="14" t="s">
        <v>28</v>
      </c>
      <c r="C15" s="2">
        <v>25763</v>
      </c>
      <c r="D15" s="4">
        <v>6374</v>
      </c>
      <c r="E15" s="7">
        <v>20369</v>
      </c>
      <c r="F15" s="4">
        <v>11657</v>
      </c>
      <c r="G15" s="7">
        <v>17551</v>
      </c>
      <c r="H15" s="8">
        <v>14335</v>
      </c>
      <c r="I15" s="2">
        <v>18610</v>
      </c>
      <c r="J15" s="4">
        <v>13478</v>
      </c>
      <c r="K15" s="7">
        <v>21237</v>
      </c>
      <c r="L15" s="4">
        <v>10595</v>
      </c>
      <c r="M15" s="7">
        <v>22622</v>
      </c>
      <c r="N15" s="8">
        <v>9788</v>
      </c>
      <c r="O15" s="2">
        <v>16140</v>
      </c>
      <c r="P15" s="4">
        <v>15340</v>
      </c>
      <c r="Q15" s="7">
        <v>13161</v>
      </c>
      <c r="R15" s="4">
        <v>19207</v>
      </c>
      <c r="S15" s="7">
        <v>17794</v>
      </c>
      <c r="T15" s="4">
        <v>15056</v>
      </c>
      <c r="U15" s="33">
        <v>15078</v>
      </c>
      <c r="V15" s="28">
        <v>17628</v>
      </c>
      <c r="W15" s="42">
        <v>8320</v>
      </c>
      <c r="X15" s="28">
        <v>23833</v>
      </c>
      <c r="Y15" s="7">
        <v>8123</v>
      </c>
      <c r="Z15" s="4">
        <v>23631</v>
      </c>
      <c r="AA15" s="33">
        <v>14383</v>
      </c>
      <c r="AB15" s="37">
        <v>15563</v>
      </c>
    </row>
    <row r="16" spans="2:28" ht="9.75" customHeight="1">
      <c r="B16" s="14" t="s">
        <v>29</v>
      </c>
      <c r="C16" s="2">
        <v>114192</v>
      </c>
      <c r="D16" s="4">
        <v>32033</v>
      </c>
      <c r="E16" s="7">
        <v>96508</v>
      </c>
      <c r="F16" s="4">
        <v>49682</v>
      </c>
      <c r="G16" s="7">
        <v>91789</v>
      </c>
      <c r="H16" s="8">
        <v>54104</v>
      </c>
      <c r="I16" s="2">
        <v>92671</v>
      </c>
      <c r="J16" s="4">
        <v>53465</v>
      </c>
      <c r="K16" s="7">
        <v>102047</v>
      </c>
      <c r="L16" s="4">
        <v>43205</v>
      </c>
      <c r="M16" s="7">
        <v>100065</v>
      </c>
      <c r="N16" s="8">
        <v>46682</v>
      </c>
      <c r="O16" s="2">
        <v>86785</v>
      </c>
      <c r="P16" s="4">
        <v>57362</v>
      </c>
      <c r="Q16" s="7">
        <v>57798</v>
      </c>
      <c r="R16" s="4">
        <v>88924</v>
      </c>
      <c r="S16" s="7">
        <v>83403</v>
      </c>
      <c r="T16" s="4">
        <v>65980</v>
      </c>
      <c r="U16" s="33">
        <v>79090</v>
      </c>
      <c r="V16" s="28">
        <v>69833</v>
      </c>
      <c r="W16" s="42">
        <v>39004</v>
      </c>
      <c r="X16" s="28">
        <v>106856</v>
      </c>
      <c r="Y16" s="7">
        <v>44635</v>
      </c>
      <c r="Z16" s="4">
        <v>99828</v>
      </c>
      <c r="AA16" s="33">
        <v>58724</v>
      </c>
      <c r="AB16" s="37">
        <v>78375</v>
      </c>
    </row>
    <row r="17" spans="2:28" ht="9.75" customHeight="1">
      <c r="B17" s="14" t="s">
        <v>30</v>
      </c>
      <c r="C17" s="2">
        <v>168727</v>
      </c>
      <c r="D17" s="4">
        <v>62150</v>
      </c>
      <c r="E17" s="7">
        <v>152596</v>
      </c>
      <c r="F17" s="4">
        <v>78588</v>
      </c>
      <c r="G17" s="7">
        <v>167455</v>
      </c>
      <c r="H17" s="8">
        <v>64638</v>
      </c>
      <c r="I17" s="2">
        <v>169355</v>
      </c>
      <c r="J17" s="4">
        <v>63377</v>
      </c>
      <c r="K17" s="7">
        <v>170876</v>
      </c>
      <c r="L17" s="4">
        <v>58516</v>
      </c>
      <c r="M17" s="7">
        <v>124790</v>
      </c>
      <c r="N17" s="8">
        <v>106260</v>
      </c>
      <c r="O17" s="2">
        <v>159127</v>
      </c>
      <c r="P17" s="4">
        <v>69875</v>
      </c>
      <c r="Q17" s="7">
        <v>57596</v>
      </c>
      <c r="R17" s="4">
        <v>177525</v>
      </c>
      <c r="S17" s="7">
        <v>148562</v>
      </c>
      <c r="T17" s="4">
        <v>88551</v>
      </c>
      <c r="U17" s="33">
        <v>158406</v>
      </c>
      <c r="V17" s="28">
        <v>79005</v>
      </c>
      <c r="W17" s="42">
        <v>76125</v>
      </c>
      <c r="X17" s="28">
        <v>154916</v>
      </c>
      <c r="Y17" s="7">
        <v>105115</v>
      </c>
      <c r="Z17" s="4">
        <v>123915</v>
      </c>
      <c r="AA17" s="33">
        <v>71608</v>
      </c>
      <c r="AB17" s="37">
        <v>147986</v>
      </c>
    </row>
    <row r="18" spans="2:28" ht="9.75" customHeight="1">
      <c r="B18" s="14" t="s">
        <v>31</v>
      </c>
      <c r="C18" s="2">
        <v>126186</v>
      </c>
      <c r="D18" s="4">
        <v>34044</v>
      </c>
      <c r="E18" s="7">
        <v>104809</v>
      </c>
      <c r="F18" s="4">
        <v>55304</v>
      </c>
      <c r="G18" s="7">
        <v>97971</v>
      </c>
      <c r="H18" s="8">
        <v>61708</v>
      </c>
      <c r="I18" s="2">
        <v>99517</v>
      </c>
      <c r="J18" s="4">
        <v>60525</v>
      </c>
      <c r="K18" s="7">
        <v>110543</v>
      </c>
      <c r="L18" s="4">
        <v>48530</v>
      </c>
      <c r="M18" s="7">
        <v>111724</v>
      </c>
      <c r="N18" s="8">
        <v>49189</v>
      </c>
      <c r="O18" s="2">
        <v>91740</v>
      </c>
      <c r="P18" s="4">
        <v>65997</v>
      </c>
      <c r="Q18" s="7">
        <v>66323</v>
      </c>
      <c r="R18" s="4">
        <v>94416</v>
      </c>
      <c r="S18" s="7">
        <v>89673</v>
      </c>
      <c r="T18" s="4">
        <v>74049</v>
      </c>
      <c r="U18" s="33">
        <v>82932</v>
      </c>
      <c r="V18" s="28">
        <v>80210</v>
      </c>
      <c r="W18" s="42">
        <v>42197</v>
      </c>
      <c r="X18" s="28">
        <v>117629</v>
      </c>
      <c r="Y18" s="7">
        <v>46193</v>
      </c>
      <c r="Z18" s="4">
        <v>112051</v>
      </c>
      <c r="AA18" s="33">
        <v>67274</v>
      </c>
      <c r="AB18" s="37">
        <v>83171</v>
      </c>
    </row>
    <row r="19" spans="2:28" ht="9.75" customHeight="1">
      <c r="B19" s="14" t="s">
        <v>32</v>
      </c>
      <c r="C19" s="2">
        <v>44205</v>
      </c>
      <c r="D19" s="4">
        <v>21873</v>
      </c>
      <c r="E19" s="7">
        <v>42726</v>
      </c>
      <c r="F19" s="4">
        <v>23523</v>
      </c>
      <c r="G19" s="7">
        <v>52691</v>
      </c>
      <c r="H19" s="8">
        <v>14098</v>
      </c>
      <c r="I19" s="2">
        <v>54134</v>
      </c>
      <c r="J19" s="4">
        <v>13013</v>
      </c>
      <c r="K19" s="7">
        <v>51142</v>
      </c>
      <c r="L19" s="4">
        <v>14500</v>
      </c>
      <c r="M19" s="7">
        <v>26225</v>
      </c>
      <c r="N19" s="8">
        <v>39988</v>
      </c>
      <c r="O19" s="2">
        <v>51570</v>
      </c>
      <c r="P19" s="4">
        <v>14462</v>
      </c>
      <c r="Q19" s="7">
        <v>8417</v>
      </c>
      <c r="R19" s="4">
        <v>60123</v>
      </c>
      <c r="S19" s="7">
        <v>49383</v>
      </c>
      <c r="T19" s="4">
        <v>19208</v>
      </c>
      <c r="U19" s="33">
        <v>55233</v>
      </c>
      <c r="V19" s="28">
        <v>13707</v>
      </c>
      <c r="W19" s="42">
        <v>25646</v>
      </c>
      <c r="X19" s="28">
        <v>40734</v>
      </c>
      <c r="Y19" s="7">
        <v>40388</v>
      </c>
      <c r="Z19" s="4">
        <v>25571</v>
      </c>
      <c r="AA19" s="33">
        <v>14829</v>
      </c>
      <c r="AB19" s="37">
        <v>49342</v>
      </c>
    </row>
    <row r="20" spans="2:28" ht="9.75" customHeight="1">
      <c r="B20" s="14" t="s">
        <v>33</v>
      </c>
      <c r="C20" s="2">
        <v>22704</v>
      </c>
      <c r="D20" s="4">
        <v>5957</v>
      </c>
      <c r="E20" s="7">
        <v>17477</v>
      </c>
      <c r="F20" s="4">
        <v>11122</v>
      </c>
      <c r="G20" s="7">
        <v>14744</v>
      </c>
      <c r="H20" s="8">
        <v>13727</v>
      </c>
      <c r="I20" s="2">
        <v>15678</v>
      </c>
      <c r="J20" s="4">
        <v>12923</v>
      </c>
      <c r="K20" s="7">
        <v>18196</v>
      </c>
      <c r="L20" s="4">
        <v>10264</v>
      </c>
      <c r="M20" s="7">
        <v>19582</v>
      </c>
      <c r="N20" s="8">
        <v>9294</v>
      </c>
      <c r="O20" s="2">
        <v>13727</v>
      </c>
      <c r="P20" s="4">
        <v>14478</v>
      </c>
      <c r="Q20" s="7">
        <v>12017</v>
      </c>
      <c r="R20" s="4">
        <v>16836</v>
      </c>
      <c r="S20" s="7">
        <v>14098</v>
      </c>
      <c r="T20" s="4">
        <v>15155</v>
      </c>
      <c r="U20" s="33">
        <v>12214</v>
      </c>
      <c r="V20" s="28">
        <v>16863</v>
      </c>
      <c r="W20" s="42">
        <v>6794</v>
      </c>
      <c r="X20" s="28">
        <v>21910</v>
      </c>
      <c r="Y20" s="7">
        <v>6659</v>
      </c>
      <c r="Z20" s="4">
        <v>21735</v>
      </c>
      <c r="AA20" s="33">
        <v>12689</v>
      </c>
      <c r="AB20" s="37">
        <v>14003</v>
      </c>
    </row>
    <row r="21" spans="2:28" ht="9.75" customHeight="1">
      <c r="B21" s="14" t="s">
        <v>34</v>
      </c>
      <c r="C21" s="2">
        <v>80191</v>
      </c>
      <c r="D21" s="4">
        <v>28416</v>
      </c>
      <c r="E21" s="7">
        <v>74374</v>
      </c>
      <c r="F21" s="4">
        <v>34457</v>
      </c>
      <c r="G21" s="7">
        <v>82813</v>
      </c>
      <c r="H21" s="8">
        <v>26536</v>
      </c>
      <c r="I21" s="2">
        <v>82309</v>
      </c>
      <c r="J21" s="4">
        <v>27154</v>
      </c>
      <c r="K21" s="7">
        <v>82660</v>
      </c>
      <c r="L21" s="4">
        <v>25292</v>
      </c>
      <c r="M21" s="7">
        <v>60428</v>
      </c>
      <c r="N21" s="8">
        <v>47952</v>
      </c>
      <c r="O21" s="2">
        <v>77901</v>
      </c>
      <c r="P21" s="4">
        <v>29749</v>
      </c>
      <c r="Q21" s="7">
        <v>27196</v>
      </c>
      <c r="R21" s="4">
        <v>82848</v>
      </c>
      <c r="S21" s="7">
        <v>69637</v>
      </c>
      <c r="T21" s="4">
        <v>41525</v>
      </c>
      <c r="U21" s="33">
        <v>75958</v>
      </c>
      <c r="V21" s="28">
        <v>35390</v>
      </c>
      <c r="W21" s="42">
        <v>36723</v>
      </c>
      <c r="X21" s="28">
        <v>71694</v>
      </c>
      <c r="Y21" s="7">
        <v>49804</v>
      </c>
      <c r="Z21" s="4">
        <v>57699</v>
      </c>
      <c r="AA21" s="33">
        <v>32827</v>
      </c>
      <c r="AB21" s="37">
        <v>69879</v>
      </c>
    </row>
    <row r="22" spans="2:28" ht="9.75" customHeight="1">
      <c r="B22" s="14" t="s">
        <v>35</v>
      </c>
      <c r="C22" s="2">
        <v>82583</v>
      </c>
      <c r="D22" s="4">
        <v>21900</v>
      </c>
      <c r="E22" s="7">
        <v>70065</v>
      </c>
      <c r="F22" s="4">
        <v>34351</v>
      </c>
      <c r="G22" s="7">
        <v>67031</v>
      </c>
      <c r="H22" s="8">
        <v>37187</v>
      </c>
      <c r="I22" s="2">
        <v>66774</v>
      </c>
      <c r="J22" s="4">
        <v>37581</v>
      </c>
      <c r="K22" s="7">
        <v>73848</v>
      </c>
      <c r="L22" s="4">
        <v>29936</v>
      </c>
      <c r="M22" s="7">
        <v>72953</v>
      </c>
      <c r="N22" s="8">
        <v>31878</v>
      </c>
      <c r="O22" s="2">
        <v>62440</v>
      </c>
      <c r="P22" s="4">
        <v>40513</v>
      </c>
      <c r="Q22" s="7">
        <v>41233</v>
      </c>
      <c r="R22" s="4">
        <v>63627</v>
      </c>
      <c r="S22" s="7">
        <v>57501</v>
      </c>
      <c r="T22" s="4">
        <v>49195</v>
      </c>
      <c r="U22" s="33">
        <v>55309</v>
      </c>
      <c r="V22" s="28">
        <v>51094</v>
      </c>
      <c r="W22" s="42">
        <v>27751</v>
      </c>
      <c r="X22" s="28">
        <v>76532</v>
      </c>
      <c r="Y22" s="7">
        <v>31292</v>
      </c>
      <c r="Z22" s="4">
        <v>71921</v>
      </c>
      <c r="AA22" s="33">
        <v>43778</v>
      </c>
      <c r="AB22" s="37">
        <v>54622</v>
      </c>
    </row>
    <row r="23" spans="2:28" ht="9.75" customHeight="1">
      <c r="B23" s="14" t="s">
        <v>36</v>
      </c>
      <c r="C23" s="2">
        <v>65230</v>
      </c>
      <c r="D23" s="4">
        <v>18048</v>
      </c>
      <c r="E23" s="7">
        <v>52763</v>
      </c>
      <c r="F23" s="4">
        <v>30439</v>
      </c>
      <c r="G23" s="7">
        <v>48147</v>
      </c>
      <c r="H23" s="8">
        <v>34798</v>
      </c>
      <c r="I23" s="2">
        <v>49977</v>
      </c>
      <c r="J23" s="4">
        <v>33231</v>
      </c>
      <c r="K23" s="7">
        <v>55573</v>
      </c>
      <c r="L23" s="4">
        <v>27054</v>
      </c>
      <c r="M23" s="7">
        <v>57326</v>
      </c>
      <c r="N23" s="8">
        <v>26337</v>
      </c>
      <c r="O23" s="2">
        <v>45229</v>
      </c>
      <c r="P23" s="4">
        <v>36670</v>
      </c>
      <c r="Q23" s="7">
        <v>35056</v>
      </c>
      <c r="R23" s="4">
        <v>48507</v>
      </c>
      <c r="S23" s="7">
        <v>47616</v>
      </c>
      <c r="T23" s="4">
        <v>37517</v>
      </c>
      <c r="U23" s="33">
        <v>42624</v>
      </c>
      <c r="V23" s="28">
        <v>42161</v>
      </c>
      <c r="W23" s="42">
        <v>21408</v>
      </c>
      <c r="X23" s="28">
        <v>61675</v>
      </c>
      <c r="Y23" s="7">
        <v>23165</v>
      </c>
      <c r="Z23" s="4">
        <v>59040</v>
      </c>
      <c r="AA23" s="33">
        <v>34759</v>
      </c>
      <c r="AB23" s="37">
        <v>43311</v>
      </c>
    </row>
    <row r="24" spans="2:28" ht="9.75" customHeight="1">
      <c r="B24" s="14" t="s">
        <v>37</v>
      </c>
      <c r="C24" s="2">
        <v>294913</v>
      </c>
      <c r="D24" s="4">
        <v>96194</v>
      </c>
      <c r="E24" s="7">
        <v>257405</v>
      </c>
      <c r="F24" s="4">
        <v>133892</v>
      </c>
      <c r="G24" s="7">
        <v>265426</v>
      </c>
      <c r="H24" s="8">
        <v>126346</v>
      </c>
      <c r="I24" s="2">
        <v>268872</v>
      </c>
      <c r="J24" s="4">
        <v>123902</v>
      </c>
      <c r="K24" s="7">
        <v>281419</v>
      </c>
      <c r="L24" s="4">
        <v>107046</v>
      </c>
      <c r="M24" s="7">
        <v>236514</v>
      </c>
      <c r="N24" s="8">
        <v>155449</v>
      </c>
      <c r="O24" s="2">
        <v>250867</v>
      </c>
      <c r="P24" s="4">
        <v>135872</v>
      </c>
      <c r="Q24" s="7">
        <v>123919</v>
      </c>
      <c r="R24" s="4">
        <v>271941</v>
      </c>
      <c r="S24" s="7">
        <v>238235</v>
      </c>
      <c r="T24" s="4">
        <v>162600</v>
      </c>
      <c r="U24" s="33">
        <v>241338</v>
      </c>
      <c r="V24" s="28">
        <v>159215</v>
      </c>
      <c r="W24" s="42">
        <v>118322</v>
      </c>
      <c r="X24" s="28">
        <v>272545</v>
      </c>
      <c r="Y24" s="7">
        <v>151308</v>
      </c>
      <c r="Z24" s="4">
        <v>235966</v>
      </c>
      <c r="AA24" s="33">
        <v>138882</v>
      </c>
      <c r="AB24" s="37">
        <v>231157</v>
      </c>
    </row>
    <row r="25" spans="2:28" ht="9.75" customHeight="1">
      <c r="B25" s="17" t="s">
        <v>734</v>
      </c>
      <c r="C25" s="2"/>
      <c r="D25" s="4"/>
      <c r="E25" s="7"/>
      <c r="F25" s="4"/>
      <c r="G25" s="7"/>
      <c r="H25" s="8"/>
      <c r="I25" s="2"/>
      <c r="J25" s="4"/>
      <c r="K25" s="7"/>
      <c r="L25" s="4"/>
      <c r="M25" s="7"/>
      <c r="N25" s="8"/>
      <c r="O25" s="2"/>
      <c r="P25" s="4"/>
      <c r="Q25" s="7"/>
      <c r="R25" s="4"/>
      <c r="S25" s="7"/>
      <c r="T25" s="4"/>
      <c r="U25" s="33"/>
      <c r="V25" s="28"/>
      <c r="W25" s="42"/>
      <c r="X25" s="28"/>
      <c r="Y25" s="7"/>
      <c r="Z25" s="4"/>
      <c r="AA25" s="33"/>
      <c r="AB25" s="37"/>
    </row>
    <row r="26" spans="2:28" ht="9.75" customHeight="1">
      <c r="B26" s="14" t="s">
        <v>38</v>
      </c>
      <c r="C26" s="2">
        <v>18140</v>
      </c>
      <c r="D26" s="4">
        <v>5687</v>
      </c>
      <c r="E26" s="7">
        <v>16255</v>
      </c>
      <c r="F26" s="4">
        <v>7588</v>
      </c>
      <c r="G26" s="7">
        <v>15986</v>
      </c>
      <c r="H26" s="8">
        <v>7824</v>
      </c>
      <c r="I26" s="2">
        <v>15974</v>
      </c>
      <c r="J26" s="4">
        <v>7910</v>
      </c>
      <c r="K26" s="7">
        <v>17285</v>
      </c>
      <c r="L26" s="4">
        <v>6401</v>
      </c>
      <c r="M26" s="7">
        <v>14587</v>
      </c>
      <c r="N26" s="8">
        <v>9301</v>
      </c>
      <c r="O26" s="2">
        <v>15455</v>
      </c>
      <c r="P26" s="4">
        <v>8063</v>
      </c>
      <c r="Q26" s="7">
        <v>6620</v>
      </c>
      <c r="R26" s="4">
        <v>17424</v>
      </c>
      <c r="S26" s="7">
        <v>14318</v>
      </c>
      <c r="T26" s="4">
        <v>9999</v>
      </c>
      <c r="U26" s="33">
        <v>14769</v>
      </c>
      <c r="V26" s="28">
        <v>9490</v>
      </c>
      <c r="W26" s="42">
        <v>6655</v>
      </c>
      <c r="X26" s="28">
        <v>17119</v>
      </c>
      <c r="Y26" s="7">
        <v>8912</v>
      </c>
      <c r="Z26" s="4">
        <v>14622</v>
      </c>
      <c r="AA26" s="33">
        <v>8086</v>
      </c>
      <c r="AB26" s="37">
        <v>14048</v>
      </c>
    </row>
    <row r="27" spans="2:28" ht="9.75" customHeight="1">
      <c r="B27" s="14" t="s">
        <v>39</v>
      </c>
      <c r="C27" s="2">
        <v>4241</v>
      </c>
      <c r="D27" s="4">
        <v>2060</v>
      </c>
      <c r="E27" s="7">
        <v>4155</v>
      </c>
      <c r="F27" s="4">
        <v>2169</v>
      </c>
      <c r="G27" s="7">
        <v>4872</v>
      </c>
      <c r="H27" s="8">
        <v>1495</v>
      </c>
      <c r="I27" s="2">
        <v>4942</v>
      </c>
      <c r="J27" s="4">
        <v>1463</v>
      </c>
      <c r="K27" s="7">
        <v>4804</v>
      </c>
      <c r="L27" s="4">
        <v>1443</v>
      </c>
      <c r="M27" s="7">
        <v>2731</v>
      </c>
      <c r="N27" s="8">
        <v>3547</v>
      </c>
      <c r="O27" s="2">
        <v>4684</v>
      </c>
      <c r="P27" s="4">
        <v>1611</v>
      </c>
      <c r="Q27" s="7">
        <v>997</v>
      </c>
      <c r="R27" s="4">
        <v>5480</v>
      </c>
      <c r="S27" s="7">
        <v>4458</v>
      </c>
      <c r="T27" s="4">
        <v>2044</v>
      </c>
      <c r="U27" s="33">
        <v>4886</v>
      </c>
      <c r="V27" s="28">
        <v>1629</v>
      </c>
      <c r="W27" s="42">
        <v>2319</v>
      </c>
      <c r="X27" s="28">
        <v>4014</v>
      </c>
      <c r="Y27" s="7">
        <v>3505</v>
      </c>
      <c r="Z27" s="4">
        <v>2753</v>
      </c>
      <c r="AA27" s="33">
        <v>1489</v>
      </c>
      <c r="AB27" s="37">
        <v>4578</v>
      </c>
    </row>
    <row r="28" spans="2:28" ht="9.75" customHeight="1">
      <c r="B28" s="14" t="s">
        <v>40</v>
      </c>
      <c r="C28" s="2">
        <v>28110</v>
      </c>
      <c r="D28" s="4">
        <v>14088</v>
      </c>
      <c r="E28" s="7">
        <v>27158</v>
      </c>
      <c r="F28" s="4">
        <v>15179</v>
      </c>
      <c r="G28" s="7">
        <v>34587</v>
      </c>
      <c r="H28" s="8">
        <v>8167</v>
      </c>
      <c r="I28" s="2">
        <v>35510</v>
      </c>
      <c r="J28" s="4">
        <v>7468</v>
      </c>
      <c r="K28" s="7">
        <v>33000</v>
      </c>
      <c r="L28" s="4">
        <v>8902</v>
      </c>
      <c r="M28" s="7">
        <v>15998</v>
      </c>
      <c r="N28" s="8">
        <v>26350</v>
      </c>
      <c r="O28" s="2">
        <v>33742</v>
      </c>
      <c r="P28" s="4">
        <v>8477</v>
      </c>
      <c r="Q28" s="7">
        <v>4808</v>
      </c>
      <c r="R28" s="4">
        <v>39265</v>
      </c>
      <c r="S28" s="7">
        <v>32520</v>
      </c>
      <c r="T28" s="4">
        <v>11501</v>
      </c>
      <c r="U28" s="33">
        <v>36857</v>
      </c>
      <c r="V28" s="28">
        <v>7448</v>
      </c>
      <c r="W28" s="42">
        <v>16530</v>
      </c>
      <c r="X28" s="28">
        <v>25881</v>
      </c>
      <c r="Y28" s="7">
        <v>27244</v>
      </c>
      <c r="Z28" s="4">
        <v>14954</v>
      </c>
      <c r="AA28" s="33">
        <v>8925</v>
      </c>
      <c r="AB28" s="37">
        <v>32396</v>
      </c>
    </row>
    <row r="29" spans="2:28" ht="9.75" customHeight="1">
      <c r="B29" s="14" t="s">
        <v>41</v>
      </c>
      <c r="C29" s="2">
        <v>7799</v>
      </c>
      <c r="D29" s="4">
        <v>1960</v>
      </c>
      <c r="E29" s="7">
        <v>6170</v>
      </c>
      <c r="F29" s="4">
        <v>3547</v>
      </c>
      <c r="G29" s="7">
        <v>5457</v>
      </c>
      <c r="H29" s="8">
        <v>4256</v>
      </c>
      <c r="I29" s="2">
        <v>5698</v>
      </c>
      <c r="J29" s="4">
        <v>4046</v>
      </c>
      <c r="K29" s="7">
        <v>6269</v>
      </c>
      <c r="L29" s="4">
        <v>3391</v>
      </c>
      <c r="M29" s="7">
        <v>6953</v>
      </c>
      <c r="N29" s="8">
        <v>2866</v>
      </c>
      <c r="O29" s="2">
        <v>4984</v>
      </c>
      <c r="P29" s="4">
        <v>4585</v>
      </c>
      <c r="Q29" s="7">
        <v>3927</v>
      </c>
      <c r="R29" s="4">
        <v>5879</v>
      </c>
      <c r="S29" s="7">
        <v>5446</v>
      </c>
      <c r="T29" s="4">
        <v>4516</v>
      </c>
      <c r="U29" s="33">
        <v>4668</v>
      </c>
      <c r="V29" s="28">
        <v>5245</v>
      </c>
      <c r="W29" s="42">
        <v>2501</v>
      </c>
      <c r="X29" s="28">
        <v>7262</v>
      </c>
      <c r="Y29" s="7">
        <v>2471</v>
      </c>
      <c r="Z29" s="4">
        <v>7191</v>
      </c>
      <c r="AA29" s="33">
        <v>4412</v>
      </c>
      <c r="AB29" s="37">
        <v>4639</v>
      </c>
    </row>
    <row r="30" spans="2:28" ht="9.75" customHeight="1">
      <c r="B30" s="14" t="s">
        <v>42</v>
      </c>
      <c r="C30" s="2">
        <v>1710</v>
      </c>
      <c r="D30" s="4">
        <v>632</v>
      </c>
      <c r="E30" s="7">
        <v>1601</v>
      </c>
      <c r="F30" s="4">
        <v>748</v>
      </c>
      <c r="G30" s="7">
        <v>1848</v>
      </c>
      <c r="H30" s="8">
        <v>515</v>
      </c>
      <c r="I30" s="2">
        <v>1871</v>
      </c>
      <c r="J30" s="4">
        <v>494</v>
      </c>
      <c r="K30" s="7">
        <v>1789</v>
      </c>
      <c r="L30" s="4">
        <v>543</v>
      </c>
      <c r="M30" s="7">
        <v>1223</v>
      </c>
      <c r="N30" s="8">
        <v>1118</v>
      </c>
      <c r="O30" s="2">
        <v>1776</v>
      </c>
      <c r="P30" s="4">
        <v>561</v>
      </c>
      <c r="Q30" s="7">
        <v>435</v>
      </c>
      <c r="R30" s="4">
        <v>1961</v>
      </c>
      <c r="S30" s="7">
        <v>1617</v>
      </c>
      <c r="T30" s="4">
        <v>794</v>
      </c>
      <c r="U30" s="33">
        <v>1816</v>
      </c>
      <c r="V30" s="28">
        <v>604</v>
      </c>
      <c r="W30" s="42">
        <v>914</v>
      </c>
      <c r="X30" s="28">
        <v>1438</v>
      </c>
      <c r="Y30" s="7">
        <v>1246</v>
      </c>
      <c r="Z30" s="4">
        <v>1093</v>
      </c>
      <c r="AA30" s="33">
        <v>661</v>
      </c>
      <c r="AB30" s="37">
        <v>1536</v>
      </c>
    </row>
    <row r="31" spans="2:28" ht="9.75" customHeight="1">
      <c r="B31" s="14" t="s">
        <v>43</v>
      </c>
      <c r="C31" s="2">
        <v>35265</v>
      </c>
      <c r="D31" s="4">
        <v>10266</v>
      </c>
      <c r="E31" s="7">
        <v>28046</v>
      </c>
      <c r="F31" s="4">
        <v>17452</v>
      </c>
      <c r="G31" s="7">
        <v>25308</v>
      </c>
      <c r="H31" s="8">
        <v>20077</v>
      </c>
      <c r="I31" s="2">
        <v>26655</v>
      </c>
      <c r="J31" s="4">
        <v>18861</v>
      </c>
      <c r="K31" s="7">
        <v>29659</v>
      </c>
      <c r="L31" s="4">
        <v>15551</v>
      </c>
      <c r="M31" s="7">
        <v>30772</v>
      </c>
      <c r="N31" s="8">
        <v>15041</v>
      </c>
      <c r="O31" s="2">
        <v>23799</v>
      </c>
      <c r="P31" s="4">
        <v>20986</v>
      </c>
      <c r="Q31" s="7">
        <v>19100</v>
      </c>
      <c r="R31" s="4">
        <v>26674</v>
      </c>
      <c r="S31" s="7">
        <v>26438</v>
      </c>
      <c r="T31" s="4">
        <v>20155</v>
      </c>
      <c r="U31" s="33">
        <v>23269</v>
      </c>
      <c r="V31" s="28">
        <v>23108</v>
      </c>
      <c r="W31" s="42">
        <v>12012</v>
      </c>
      <c r="X31" s="28">
        <v>33516</v>
      </c>
      <c r="Y31" s="7">
        <v>12665</v>
      </c>
      <c r="Z31" s="4">
        <v>32337</v>
      </c>
      <c r="AA31" s="33">
        <v>18788</v>
      </c>
      <c r="AB31" s="37">
        <v>24357</v>
      </c>
    </row>
    <row r="32" spans="2:28" ht="9.75" customHeight="1">
      <c r="B32" s="14" t="s">
        <v>44</v>
      </c>
      <c r="C32" s="2">
        <v>19169</v>
      </c>
      <c r="D32" s="4">
        <v>5011</v>
      </c>
      <c r="E32" s="7">
        <v>16910</v>
      </c>
      <c r="F32" s="4">
        <v>7294</v>
      </c>
      <c r="G32" s="7">
        <v>16753</v>
      </c>
      <c r="H32" s="8">
        <v>7427</v>
      </c>
      <c r="I32" s="2">
        <v>16510</v>
      </c>
      <c r="J32" s="4">
        <v>7627</v>
      </c>
      <c r="K32" s="7">
        <v>17770</v>
      </c>
      <c r="L32" s="4">
        <v>6281</v>
      </c>
      <c r="M32" s="7">
        <v>17287</v>
      </c>
      <c r="N32" s="8">
        <v>6941</v>
      </c>
      <c r="O32" s="2">
        <v>15569</v>
      </c>
      <c r="P32" s="4">
        <v>8308</v>
      </c>
      <c r="Q32" s="7">
        <v>10114</v>
      </c>
      <c r="R32" s="4">
        <v>14043</v>
      </c>
      <c r="S32" s="7">
        <v>13428</v>
      </c>
      <c r="T32" s="4">
        <v>11198</v>
      </c>
      <c r="U32" s="33">
        <v>13228</v>
      </c>
      <c r="V32" s="28">
        <v>11420</v>
      </c>
      <c r="W32" s="42">
        <v>6749</v>
      </c>
      <c r="X32" s="28">
        <v>17292</v>
      </c>
      <c r="Y32" s="7">
        <v>7551</v>
      </c>
      <c r="Z32" s="4">
        <v>16329</v>
      </c>
      <c r="AA32" s="33">
        <v>10226</v>
      </c>
      <c r="AB32" s="37">
        <v>12569</v>
      </c>
    </row>
    <row r="33" spans="2:28" ht="9.75" customHeight="1">
      <c r="B33" s="14" t="s">
        <v>45</v>
      </c>
      <c r="C33" s="2">
        <v>19611</v>
      </c>
      <c r="D33" s="4">
        <v>5200</v>
      </c>
      <c r="E33" s="7">
        <v>15125</v>
      </c>
      <c r="F33" s="4">
        <v>9638</v>
      </c>
      <c r="G33" s="7">
        <v>12752</v>
      </c>
      <c r="H33" s="8">
        <v>11903</v>
      </c>
      <c r="I33" s="2">
        <v>13553</v>
      </c>
      <c r="J33" s="4">
        <v>11211</v>
      </c>
      <c r="K33" s="7">
        <v>15719</v>
      </c>
      <c r="L33" s="4">
        <v>8923</v>
      </c>
      <c r="M33" s="7">
        <v>16955</v>
      </c>
      <c r="N33" s="8">
        <v>8058</v>
      </c>
      <c r="O33" s="2">
        <v>11893</v>
      </c>
      <c r="P33" s="4">
        <v>12538</v>
      </c>
      <c r="Q33" s="7">
        <v>10465</v>
      </c>
      <c r="R33" s="4">
        <v>14525</v>
      </c>
      <c r="S33" s="7">
        <v>12069</v>
      </c>
      <c r="T33" s="4">
        <v>13247</v>
      </c>
      <c r="U33" s="33">
        <v>10503</v>
      </c>
      <c r="V33" s="28">
        <v>14648</v>
      </c>
      <c r="W33" s="42">
        <v>5913</v>
      </c>
      <c r="X33" s="28">
        <v>18927</v>
      </c>
      <c r="Y33" s="7">
        <v>5670</v>
      </c>
      <c r="Z33" s="4">
        <v>18899</v>
      </c>
      <c r="AA33" s="33">
        <v>10957</v>
      </c>
      <c r="AB33" s="37">
        <v>12109</v>
      </c>
    </row>
    <row r="34" spans="2:28" ht="9.75" customHeight="1">
      <c r="B34" s="14" t="s">
        <v>46</v>
      </c>
      <c r="C34" s="2">
        <v>6893</v>
      </c>
      <c r="D34" s="4">
        <v>2002</v>
      </c>
      <c r="E34" s="7">
        <v>5626</v>
      </c>
      <c r="F34" s="4">
        <v>3260</v>
      </c>
      <c r="G34" s="7">
        <v>5339</v>
      </c>
      <c r="H34" s="8">
        <v>3528</v>
      </c>
      <c r="I34" s="2">
        <v>5374</v>
      </c>
      <c r="J34" s="4">
        <v>3510</v>
      </c>
      <c r="K34" s="7">
        <v>6050</v>
      </c>
      <c r="L34" s="4">
        <v>2782</v>
      </c>
      <c r="M34" s="7">
        <v>6168</v>
      </c>
      <c r="N34" s="8">
        <v>2754</v>
      </c>
      <c r="O34" s="2">
        <v>5011</v>
      </c>
      <c r="P34" s="4">
        <v>3753</v>
      </c>
      <c r="Q34" s="7">
        <v>3775</v>
      </c>
      <c r="R34" s="4">
        <v>5162</v>
      </c>
      <c r="S34" s="7">
        <v>4700</v>
      </c>
      <c r="T34" s="4">
        <v>4368</v>
      </c>
      <c r="U34" s="33">
        <v>4269</v>
      </c>
      <c r="V34" s="28">
        <v>4768</v>
      </c>
      <c r="W34" s="42">
        <v>2158</v>
      </c>
      <c r="X34" s="28">
        <v>6704</v>
      </c>
      <c r="Y34" s="7">
        <v>2326</v>
      </c>
      <c r="Z34" s="4">
        <v>6476</v>
      </c>
      <c r="AA34" s="33">
        <v>3650</v>
      </c>
      <c r="AB34" s="37">
        <v>4502</v>
      </c>
    </row>
    <row r="35" spans="2:28" ht="9.75" customHeight="1">
      <c r="B35" s="14" t="s">
        <v>47</v>
      </c>
      <c r="C35" s="2">
        <v>74919</v>
      </c>
      <c r="D35" s="4">
        <v>27946</v>
      </c>
      <c r="E35" s="7">
        <v>70082</v>
      </c>
      <c r="F35" s="4">
        <v>32991</v>
      </c>
      <c r="G35" s="7">
        <v>81283</v>
      </c>
      <c r="H35" s="8">
        <v>22452</v>
      </c>
      <c r="I35" s="2">
        <v>80454</v>
      </c>
      <c r="J35" s="4">
        <v>23343</v>
      </c>
      <c r="K35" s="7">
        <v>79364</v>
      </c>
      <c r="L35" s="4">
        <v>22863</v>
      </c>
      <c r="M35" s="7">
        <v>54806</v>
      </c>
      <c r="N35" s="8">
        <v>47708</v>
      </c>
      <c r="O35" s="2">
        <v>76174</v>
      </c>
      <c r="P35" s="4">
        <v>25920</v>
      </c>
      <c r="Q35" s="7">
        <v>24037</v>
      </c>
      <c r="R35" s="4">
        <v>80299</v>
      </c>
      <c r="S35" s="7">
        <v>67529</v>
      </c>
      <c r="T35" s="4">
        <v>37798</v>
      </c>
      <c r="U35" s="33">
        <v>75256</v>
      </c>
      <c r="V35" s="28">
        <v>30447</v>
      </c>
      <c r="W35" s="42">
        <v>36360</v>
      </c>
      <c r="X35" s="28">
        <v>66364</v>
      </c>
      <c r="Y35" s="7">
        <v>50206</v>
      </c>
      <c r="Z35" s="4">
        <v>51666</v>
      </c>
      <c r="AA35" s="33">
        <v>29742</v>
      </c>
      <c r="AB35" s="37">
        <v>68302</v>
      </c>
    </row>
    <row r="36" spans="2:28" ht="9.75" customHeight="1">
      <c r="B36" s="14" t="s">
        <v>48</v>
      </c>
      <c r="C36" s="2">
        <v>3793</v>
      </c>
      <c r="D36" s="4">
        <v>1713</v>
      </c>
      <c r="E36" s="7">
        <v>3898</v>
      </c>
      <c r="F36" s="4">
        <v>1622</v>
      </c>
      <c r="G36" s="7">
        <v>3533</v>
      </c>
      <c r="H36" s="8">
        <v>1980</v>
      </c>
      <c r="I36" s="2">
        <v>3994</v>
      </c>
      <c r="J36" s="4">
        <v>1580</v>
      </c>
      <c r="K36" s="7">
        <v>4060</v>
      </c>
      <c r="L36" s="4">
        <v>1454</v>
      </c>
      <c r="M36" s="7">
        <v>2732</v>
      </c>
      <c r="N36" s="8">
        <v>2801</v>
      </c>
      <c r="O36" s="2">
        <v>3561</v>
      </c>
      <c r="P36" s="4">
        <v>1921</v>
      </c>
      <c r="Q36" s="7">
        <v>1082</v>
      </c>
      <c r="R36" s="4">
        <v>4562</v>
      </c>
      <c r="S36" s="7">
        <v>3584</v>
      </c>
      <c r="T36" s="4">
        <v>2102</v>
      </c>
      <c r="U36" s="33">
        <v>3347</v>
      </c>
      <c r="V36" s="28">
        <v>2301</v>
      </c>
      <c r="W36" s="42">
        <v>1790</v>
      </c>
      <c r="X36" s="28">
        <v>3771</v>
      </c>
      <c r="Y36" s="7">
        <v>2242</v>
      </c>
      <c r="Z36" s="4">
        <v>3237</v>
      </c>
      <c r="AA36" s="33">
        <v>1500</v>
      </c>
      <c r="AB36" s="37">
        <v>3560</v>
      </c>
    </row>
    <row r="37" spans="2:28" ht="9.75" customHeight="1">
      <c r="B37" s="14" t="s">
        <v>49</v>
      </c>
      <c r="C37" s="2">
        <v>19039</v>
      </c>
      <c r="D37" s="4">
        <v>4696</v>
      </c>
      <c r="E37" s="7">
        <v>15088</v>
      </c>
      <c r="F37" s="4">
        <v>8587</v>
      </c>
      <c r="G37" s="7">
        <v>12879</v>
      </c>
      <c r="H37" s="8">
        <v>10646</v>
      </c>
      <c r="I37" s="2">
        <v>13700</v>
      </c>
      <c r="J37" s="4">
        <v>10007</v>
      </c>
      <c r="K37" s="7">
        <v>15875</v>
      </c>
      <c r="L37" s="4">
        <v>7636</v>
      </c>
      <c r="M37" s="7">
        <v>16630</v>
      </c>
      <c r="N37" s="8">
        <v>7331</v>
      </c>
      <c r="O37" s="2">
        <v>11838</v>
      </c>
      <c r="P37" s="4">
        <v>11400</v>
      </c>
      <c r="Q37" s="7">
        <v>9806</v>
      </c>
      <c r="R37" s="4">
        <v>14149</v>
      </c>
      <c r="S37" s="7">
        <v>13128</v>
      </c>
      <c r="T37" s="4">
        <v>11151</v>
      </c>
      <c r="U37" s="33">
        <v>11079</v>
      </c>
      <c r="V37" s="28">
        <v>13086</v>
      </c>
      <c r="W37" s="42">
        <v>6196</v>
      </c>
      <c r="X37" s="28">
        <v>17547</v>
      </c>
      <c r="Y37" s="7">
        <v>6007</v>
      </c>
      <c r="Z37" s="4">
        <v>17423</v>
      </c>
      <c r="AA37" s="33">
        <v>10570</v>
      </c>
      <c r="AB37" s="37">
        <v>11580</v>
      </c>
    </row>
    <row r="38" spans="2:28" ht="9.75" customHeight="1">
      <c r="B38" s="14" t="s">
        <v>50</v>
      </c>
      <c r="C38" s="2">
        <v>16876</v>
      </c>
      <c r="D38" s="4">
        <v>4477</v>
      </c>
      <c r="E38" s="7">
        <v>14632</v>
      </c>
      <c r="F38" s="4">
        <v>6740</v>
      </c>
      <c r="G38" s="7">
        <v>14188</v>
      </c>
      <c r="H38" s="8">
        <v>7157</v>
      </c>
      <c r="I38" s="2">
        <v>13830</v>
      </c>
      <c r="J38" s="4">
        <v>7491</v>
      </c>
      <c r="K38" s="7">
        <v>15511</v>
      </c>
      <c r="L38" s="4">
        <v>5733</v>
      </c>
      <c r="M38" s="7">
        <v>14966</v>
      </c>
      <c r="N38" s="8">
        <v>6469</v>
      </c>
      <c r="O38" s="2">
        <v>13524</v>
      </c>
      <c r="P38" s="4">
        <v>7604</v>
      </c>
      <c r="Q38" s="7">
        <v>8414</v>
      </c>
      <c r="R38" s="4">
        <v>12957</v>
      </c>
      <c r="S38" s="7">
        <v>11667</v>
      </c>
      <c r="T38" s="4">
        <v>10162</v>
      </c>
      <c r="U38" s="33">
        <v>11631</v>
      </c>
      <c r="V38" s="28">
        <v>10103</v>
      </c>
      <c r="W38" s="42">
        <v>5865</v>
      </c>
      <c r="X38" s="28">
        <v>15465</v>
      </c>
      <c r="Y38" s="7">
        <v>6735</v>
      </c>
      <c r="Z38" s="4">
        <v>14388</v>
      </c>
      <c r="AA38" s="33">
        <v>8520</v>
      </c>
      <c r="AB38" s="37">
        <v>11710</v>
      </c>
    </row>
    <row r="39" spans="2:28" ht="9.75" customHeight="1">
      <c r="B39" s="14" t="s">
        <v>51</v>
      </c>
      <c r="C39" s="2">
        <v>10587</v>
      </c>
      <c r="D39" s="4">
        <v>2696</v>
      </c>
      <c r="E39" s="7">
        <v>8991</v>
      </c>
      <c r="F39" s="4">
        <v>4261</v>
      </c>
      <c r="G39" s="7">
        <v>8585</v>
      </c>
      <c r="H39" s="8">
        <v>4618</v>
      </c>
      <c r="I39" s="2">
        <v>8746</v>
      </c>
      <c r="J39" s="4">
        <v>4501</v>
      </c>
      <c r="K39" s="7">
        <v>9412</v>
      </c>
      <c r="L39" s="4">
        <v>3731</v>
      </c>
      <c r="M39" s="7">
        <v>9710</v>
      </c>
      <c r="N39" s="8">
        <v>3563</v>
      </c>
      <c r="O39" s="2">
        <v>8230</v>
      </c>
      <c r="P39" s="4">
        <v>4839</v>
      </c>
      <c r="Q39" s="7">
        <v>5990</v>
      </c>
      <c r="R39" s="4">
        <v>7220</v>
      </c>
      <c r="S39" s="7">
        <v>8077</v>
      </c>
      <c r="T39" s="4">
        <v>5481</v>
      </c>
      <c r="U39" s="33">
        <v>7498</v>
      </c>
      <c r="V39" s="28">
        <v>6050</v>
      </c>
      <c r="W39" s="42">
        <v>3383</v>
      </c>
      <c r="X39" s="28">
        <v>9792</v>
      </c>
      <c r="Y39" s="7">
        <v>3977</v>
      </c>
      <c r="Z39" s="4">
        <v>9076</v>
      </c>
      <c r="AA39" s="33">
        <v>5455</v>
      </c>
      <c r="AB39" s="37">
        <v>6610</v>
      </c>
    </row>
    <row r="40" spans="2:28" ht="9.75" customHeight="1">
      <c r="B40" s="14" t="s">
        <v>52</v>
      </c>
      <c r="C40" s="2">
        <v>28761</v>
      </c>
      <c r="D40" s="4">
        <v>7760</v>
      </c>
      <c r="E40" s="7">
        <v>23668</v>
      </c>
      <c r="F40" s="4">
        <v>12816</v>
      </c>
      <c r="G40" s="7">
        <v>22056</v>
      </c>
      <c r="H40" s="8">
        <v>14301</v>
      </c>
      <c r="I40" s="2">
        <v>22061</v>
      </c>
      <c r="J40" s="4">
        <v>14390</v>
      </c>
      <c r="K40" s="7">
        <v>24852</v>
      </c>
      <c r="L40" s="4">
        <v>11412</v>
      </c>
      <c r="M40" s="7">
        <v>24996</v>
      </c>
      <c r="N40" s="8">
        <v>11601</v>
      </c>
      <c r="O40" s="2">
        <v>20627</v>
      </c>
      <c r="P40" s="4">
        <v>15306</v>
      </c>
      <c r="Q40" s="7">
        <v>14349</v>
      </c>
      <c r="R40" s="4">
        <v>22341</v>
      </c>
      <c r="S40" s="7">
        <v>19256</v>
      </c>
      <c r="T40" s="4">
        <v>18084</v>
      </c>
      <c r="U40" s="33">
        <v>18262</v>
      </c>
      <c r="V40" s="28">
        <v>18868</v>
      </c>
      <c r="W40" s="42">
        <v>8977</v>
      </c>
      <c r="X40" s="28">
        <v>27453</v>
      </c>
      <c r="Y40" s="7">
        <v>10551</v>
      </c>
      <c r="Z40" s="4">
        <v>25522</v>
      </c>
      <c r="AA40" s="33">
        <v>15901</v>
      </c>
      <c r="AB40" s="37">
        <v>18661</v>
      </c>
    </row>
    <row r="41" spans="3:28" ht="4.5" customHeight="1">
      <c r="C41" s="2"/>
      <c r="D41" s="4"/>
      <c r="E41" s="7"/>
      <c r="F41" s="4"/>
      <c r="G41" s="7"/>
      <c r="H41" s="8"/>
      <c r="I41" s="2"/>
      <c r="J41" s="4"/>
      <c r="K41" s="7"/>
      <c r="L41" s="4"/>
      <c r="M41" s="7"/>
      <c r="N41" s="8"/>
      <c r="O41" s="2"/>
      <c r="P41" s="4"/>
      <c r="Q41" s="7"/>
      <c r="R41" s="4"/>
      <c r="S41" s="7"/>
      <c r="T41" s="4"/>
      <c r="U41" s="33"/>
      <c r="V41" s="28"/>
      <c r="W41" s="42"/>
      <c r="X41" s="28"/>
      <c r="Y41" s="7"/>
      <c r="Z41" s="4"/>
      <c r="AA41" s="33"/>
      <c r="AB41" s="37"/>
    </row>
    <row r="42" spans="1:28" ht="9.75" customHeight="1">
      <c r="A42" s="9" t="s">
        <v>738</v>
      </c>
      <c r="C42" s="2"/>
      <c r="D42" s="4"/>
      <c r="E42" s="7"/>
      <c r="F42" s="4"/>
      <c r="G42" s="7"/>
      <c r="H42" s="8"/>
      <c r="I42" s="2"/>
      <c r="J42" s="4"/>
      <c r="K42" s="7"/>
      <c r="L42" s="4"/>
      <c r="M42" s="7"/>
      <c r="N42" s="8"/>
      <c r="O42" s="2"/>
      <c r="P42" s="4"/>
      <c r="Q42" s="7"/>
      <c r="R42" s="4"/>
      <c r="S42" s="7"/>
      <c r="T42" s="4"/>
      <c r="U42" s="33"/>
      <c r="V42" s="28"/>
      <c r="W42" s="42"/>
      <c r="X42" s="28"/>
      <c r="Y42" s="7"/>
      <c r="Z42" s="4"/>
      <c r="AA42" s="33"/>
      <c r="AB42" s="37"/>
    </row>
    <row r="43" spans="2:28" ht="9.75" customHeight="1">
      <c r="B43" s="15" t="s">
        <v>735</v>
      </c>
      <c r="C43" s="2">
        <v>411</v>
      </c>
      <c r="D43" s="4">
        <v>103</v>
      </c>
      <c r="E43" s="7">
        <v>276</v>
      </c>
      <c r="F43" s="4">
        <v>237</v>
      </c>
      <c r="G43" s="7">
        <v>299</v>
      </c>
      <c r="H43" s="8">
        <v>218</v>
      </c>
      <c r="I43" s="2">
        <v>297</v>
      </c>
      <c r="J43" s="4">
        <v>219</v>
      </c>
      <c r="K43" s="7">
        <v>292</v>
      </c>
      <c r="L43" s="4">
        <v>224</v>
      </c>
      <c r="M43" s="7">
        <v>318</v>
      </c>
      <c r="N43" s="8">
        <v>202</v>
      </c>
      <c r="O43" s="2">
        <v>229</v>
      </c>
      <c r="P43" s="4">
        <v>284</v>
      </c>
      <c r="Q43" s="7">
        <v>166</v>
      </c>
      <c r="R43" s="4">
        <v>348</v>
      </c>
      <c r="S43" s="7">
        <v>281</v>
      </c>
      <c r="T43" s="4">
        <v>244</v>
      </c>
      <c r="U43" s="33">
        <v>273</v>
      </c>
      <c r="V43" s="28">
        <v>247</v>
      </c>
      <c r="W43" s="42">
        <v>133</v>
      </c>
      <c r="X43" s="28">
        <v>389</v>
      </c>
      <c r="Y43" s="7">
        <v>128</v>
      </c>
      <c r="Z43" s="4">
        <v>384</v>
      </c>
      <c r="AA43" s="33">
        <v>249</v>
      </c>
      <c r="AB43" s="37">
        <v>243</v>
      </c>
    </row>
    <row r="44" spans="2:28" s="10" customFormat="1" ht="9.75" customHeight="1">
      <c r="B44" s="16" t="s">
        <v>736</v>
      </c>
      <c r="C44" s="10">
        <f>C43/SUM(C43:D43)</f>
        <v>0.7996108949416343</v>
      </c>
      <c r="D44" s="11">
        <f>D43/SUM(C43:D43)</f>
        <v>0.20038910505836577</v>
      </c>
      <c r="E44" s="12">
        <f>E43/SUM(E43:F43)</f>
        <v>0.5380116959064327</v>
      </c>
      <c r="F44" s="11">
        <f>F43/SUM(E43:F43)</f>
        <v>0.4619883040935672</v>
      </c>
      <c r="G44" s="12">
        <f>G43/SUM(G43:H43)</f>
        <v>0.5783365570599613</v>
      </c>
      <c r="H44" s="13">
        <f>H43/SUM(G43:H43)</f>
        <v>0.42166344294003866</v>
      </c>
      <c r="I44" s="10">
        <f>I43/SUM(I43:J43)</f>
        <v>0.5755813953488372</v>
      </c>
      <c r="J44" s="11">
        <f>J43/SUM(I43:J43)</f>
        <v>0.42441860465116277</v>
      </c>
      <c r="K44" s="12">
        <f>K43/SUM(K43:L43)</f>
        <v>0.5658914728682171</v>
      </c>
      <c r="L44" s="11">
        <f>L43/SUM(K43:L43)</f>
        <v>0.43410852713178294</v>
      </c>
      <c r="M44" s="12">
        <f>M43/SUM(M43:N43)</f>
        <v>0.6115384615384616</v>
      </c>
      <c r="N44" s="13">
        <f>N43/SUM(M43:N43)</f>
        <v>0.38846153846153847</v>
      </c>
      <c r="O44" s="10">
        <f>O43/SUM(O43:P43)</f>
        <v>0.44639376218323584</v>
      </c>
      <c r="P44" s="11">
        <f>P43/SUM(O43:P43)</f>
        <v>0.5536062378167641</v>
      </c>
      <c r="Q44" s="12">
        <f>Q43/SUM(Q43:R43)</f>
        <v>0.3229571984435798</v>
      </c>
      <c r="R44" s="11">
        <f>R43/SUM(Q43:R43)</f>
        <v>0.6770428015564203</v>
      </c>
      <c r="S44" s="12">
        <f>S43/SUM(S43:T43)</f>
        <v>0.5352380952380953</v>
      </c>
      <c r="T44" s="11">
        <f>T43/SUM(S43:T43)</f>
        <v>0.46476190476190476</v>
      </c>
      <c r="U44" s="34">
        <f>U43/SUM(U43:V43)</f>
        <v>0.525</v>
      </c>
      <c r="V44" s="29">
        <f>V43/SUM(U43:V43)</f>
        <v>0.475</v>
      </c>
      <c r="W44" s="43">
        <f>W43/SUM(W43:X43)</f>
        <v>0.2547892720306513</v>
      </c>
      <c r="X44" s="29">
        <f>X43/SUM(W43:X43)</f>
        <v>0.7452107279693486</v>
      </c>
      <c r="Y44" s="12">
        <f>Y43/SUM(Y43:Z43)</f>
        <v>0.25</v>
      </c>
      <c r="Z44" s="11">
        <f>Z43/SUM(Y43:Z43)</f>
        <v>0.75</v>
      </c>
      <c r="AA44" s="34">
        <f>AA43/SUM(AA43:AB43)</f>
        <v>0.5060975609756098</v>
      </c>
      <c r="AB44" s="38">
        <f>AB43/SUM(AA43:AB43)</f>
        <v>0.49390243902439024</v>
      </c>
    </row>
    <row r="45" spans="3:28" ht="9.75" customHeight="1">
      <c r="C45" s="2"/>
      <c r="D45" s="4"/>
      <c r="E45" s="7"/>
      <c r="F45" s="4"/>
      <c r="G45" s="7"/>
      <c r="H45" s="8"/>
      <c r="I45" s="2"/>
      <c r="J45" s="4"/>
      <c r="K45" s="7"/>
      <c r="L45" s="4"/>
      <c r="M45" s="7"/>
      <c r="N45" s="8"/>
      <c r="O45" s="2"/>
      <c r="P45" s="4"/>
      <c r="Q45" s="7"/>
      <c r="R45" s="4"/>
      <c r="S45" s="7"/>
      <c r="T45" s="4"/>
      <c r="U45" s="33"/>
      <c r="V45" s="28"/>
      <c r="W45" s="42"/>
      <c r="X45" s="28"/>
      <c r="Y45" s="7"/>
      <c r="Z45" s="4"/>
      <c r="AA45" s="33"/>
      <c r="AB45" s="37"/>
    </row>
    <row r="46" spans="2:28" ht="9.75" customHeight="1">
      <c r="B46" s="14" t="s">
        <v>21</v>
      </c>
      <c r="C46" s="2">
        <v>81</v>
      </c>
      <c r="D46" s="4">
        <v>21</v>
      </c>
      <c r="E46" s="7">
        <v>55</v>
      </c>
      <c r="F46" s="4">
        <v>46</v>
      </c>
      <c r="G46" s="7">
        <v>60</v>
      </c>
      <c r="H46" s="8">
        <v>42</v>
      </c>
      <c r="I46" s="2">
        <v>58</v>
      </c>
      <c r="J46" s="4">
        <v>43</v>
      </c>
      <c r="K46" s="7">
        <v>59</v>
      </c>
      <c r="L46" s="4">
        <v>41</v>
      </c>
      <c r="M46" s="7">
        <v>72</v>
      </c>
      <c r="N46" s="8">
        <v>30</v>
      </c>
      <c r="O46" s="2">
        <v>47</v>
      </c>
      <c r="P46" s="4">
        <v>53</v>
      </c>
      <c r="Q46" s="7">
        <v>25</v>
      </c>
      <c r="R46" s="4">
        <v>75</v>
      </c>
      <c r="S46" s="7">
        <v>54</v>
      </c>
      <c r="T46" s="4">
        <v>50</v>
      </c>
      <c r="U46" s="33">
        <v>57</v>
      </c>
      <c r="V46" s="28">
        <v>46</v>
      </c>
      <c r="W46" s="42">
        <v>30</v>
      </c>
      <c r="X46" s="28">
        <v>73</v>
      </c>
      <c r="Y46" s="7">
        <v>28</v>
      </c>
      <c r="Z46" s="4">
        <v>73</v>
      </c>
      <c r="AA46" s="33">
        <v>49</v>
      </c>
      <c r="AB46" s="37">
        <v>46</v>
      </c>
    </row>
    <row r="47" spans="2:28" ht="9.75" customHeight="1">
      <c r="B47" s="14" t="s">
        <v>22</v>
      </c>
      <c r="C47" s="2">
        <v>73</v>
      </c>
      <c r="D47" s="4">
        <v>22</v>
      </c>
      <c r="E47" s="7">
        <v>40</v>
      </c>
      <c r="F47" s="4">
        <v>53</v>
      </c>
      <c r="G47" s="7">
        <v>45</v>
      </c>
      <c r="H47" s="8">
        <v>52</v>
      </c>
      <c r="I47" s="2">
        <v>53</v>
      </c>
      <c r="J47" s="4">
        <v>44</v>
      </c>
      <c r="K47" s="7">
        <v>51</v>
      </c>
      <c r="L47" s="4">
        <v>45</v>
      </c>
      <c r="M47" s="7">
        <v>55</v>
      </c>
      <c r="N47" s="8">
        <v>41</v>
      </c>
      <c r="O47" s="2">
        <v>35</v>
      </c>
      <c r="P47" s="4">
        <v>60</v>
      </c>
      <c r="Q47" s="7">
        <v>38</v>
      </c>
      <c r="R47" s="4">
        <v>59</v>
      </c>
      <c r="S47" s="7">
        <v>41</v>
      </c>
      <c r="T47" s="4">
        <v>54</v>
      </c>
      <c r="U47" s="33">
        <v>53</v>
      </c>
      <c r="V47" s="28">
        <v>45</v>
      </c>
      <c r="W47" s="42">
        <v>21</v>
      </c>
      <c r="X47" s="28">
        <v>76</v>
      </c>
      <c r="Y47" s="7">
        <v>25</v>
      </c>
      <c r="Z47" s="4">
        <v>71</v>
      </c>
      <c r="AA47" s="33">
        <v>44</v>
      </c>
      <c r="AB47" s="37">
        <v>49</v>
      </c>
    </row>
    <row r="48" spans="2:28" ht="9.75" customHeight="1">
      <c r="B48" s="14" t="s">
        <v>23</v>
      </c>
      <c r="C48" s="2">
        <v>37</v>
      </c>
      <c r="D48" s="4">
        <v>8</v>
      </c>
      <c r="E48" s="7">
        <v>34</v>
      </c>
      <c r="F48" s="4">
        <v>13</v>
      </c>
      <c r="G48" s="7">
        <v>44</v>
      </c>
      <c r="H48" s="8">
        <v>3</v>
      </c>
      <c r="I48" s="2">
        <v>33</v>
      </c>
      <c r="J48" s="4">
        <v>13</v>
      </c>
      <c r="K48" s="7">
        <v>33</v>
      </c>
      <c r="L48" s="4">
        <v>12</v>
      </c>
      <c r="M48" s="7">
        <v>29</v>
      </c>
      <c r="N48" s="8">
        <v>18</v>
      </c>
      <c r="O48" s="2">
        <v>30</v>
      </c>
      <c r="P48" s="4">
        <v>15</v>
      </c>
      <c r="Q48" s="7">
        <v>23</v>
      </c>
      <c r="R48" s="4">
        <v>21</v>
      </c>
      <c r="S48" s="7">
        <v>29</v>
      </c>
      <c r="T48" s="4">
        <v>19</v>
      </c>
      <c r="U48" s="33">
        <v>24</v>
      </c>
      <c r="V48" s="28">
        <v>23</v>
      </c>
      <c r="W48" s="42">
        <v>20</v>
      </c>
      <c r="X48" s="28">
        <v>27</v>
      </c>
      <c r="Y48" s="7">
        <v>10</v>
      </c>
      <c r="Z48" s="4">
        <v>37</v>
      </c>
      <c r="AA48" s="33">
        <v>25</v>
      </c>
      <c r="AB48" s="37">
        <v>21</v>
      </c>
    </row>
    <row r="49" spans="2:28" ht="9.75" customHeight="1">
      <c r="B49" s="14" t="s">
        <v>24</v>
      </c>
      <c r="C49" s="2">
        <v>108</v>
      </c>
      <c r="D49" s="4">
        <v>21</v>
      </c>
      <c r="E49" s="7">
        <v>73</v>
      </c>
      <c r="F49" s="4">
        <v>58</v>
      </c>
      <c r="G49" s="7">
        <v>74</v>
      </c>
      <c r="H49" s="8">
        <v>55</v>
      </c>
      <c r="I49" s="2">
        <v>72</v>
      </c>
      <c r="J49" s="4">
        <v>58</v>
      </c>
      <c r="K49" s="7">
        <v>78</v>
      </c>
      <c r="L49" s="4">
        <v>53</v>
      </c>
      <c r="M49" s="7">
        <v>78</v>
      </c>
      <c r="N49" s="8">
        <v>55</v>
      </c>
      <c r="O49" s="2">
        <v>59</v>
      </c>
      <c r="P49" s="4">
        <v>72</v>
      </c>
      <c r="Q49" s="7">
        <v>30</v>
      </c>
      <c r="R49" s="4">
        <v>102</v>
      </c>
      <c r="S49" s="7">
        <v>74</v>
      </c>
      <c r="T49" s="4">
        <v>59</v>
      </c>
      <c r="U49" s="33">
        <v>65</v>
      </c>
      <c r="V49" s="28">
        <v>67</v>
      </c>
      <c r="W49" s="42">
        <v>34</v>
      </c>
      <c r="X49" s="28">
        <v>98</v>
      </c>
      <c r="Y49" s="7">
        <v>36</v>
      </c>
      <c r="Z49" s="4">
        <v>90</v>
      </c>
      <c r="AA49" s="33">
        <v>63</v>
      </c>
      <c r="AB49" s="37">
        <v>64</v>
      </c>
    </row>
    <row r="50" spans="2:28" ht="9.75" customHeight="1">
      <c r="B50" s="14" t="s">
        <v>25</v>
      </c>
      <c r="C50" s="2">
        <v>112</v>
      </c>
      <c r="D50" s="4">
        <v>31</v>
      </c>
      <c r="E50" s="7">
        <v>74</v>
      </c>
      <c r="F50" s="4">
        <v>67</v>
      </c>
      <c r="G50" s="7">
        <v>76</v>
      </c>
      <c r="H50" s="8">
        <v>66</v>
      </c>
      <c r="I50" s="2">
        <v>81</v>
      </c>
      <c r="J50" s="4">
        <v>61</v>
      </c>
      <c r="K50" s="7">
        <v>71</v>
      </c>
      <c r="L50" s="4">
        <v>73</v>
      </c>
      <c r="M50" s="7">
        <v>84</v>
      </c>
      <c r="N50" s="8">
        <v>58</v>
      </c>
      <c r="O50" s="2">
        <v>58</v>
      </c>
      <c r="P50" s="4">
        <v>84</v>
      </c>
      <c r="Q50" s="7">
        <v>50</v>
      </c>
      <c r="R50" s="4">
        <v>91</v>
      </c>
      <c r="S50" s="7">
        <v>83</v>
      </c>
      <c r="T50" s="4">
        <v>62</v>
      </c>
      <c r="U50" s="33">
        <v>74</v>
      </c>
      <c r="V50" s="28">
        <v>66</v>
      </c>
      <c r="W50" s="42">
        <v>28</v>
      </c>
      <c r="X50" s="28">
        <v>115</v>
      </c>
      <c r="Y50" s="7">
        <v>29</v>
      </c>
      <c r="Z50" s="4">
        <v>113</v>
      </c>
      <c r="AA50" s="33">
        <v>68</v>
      </c>
      <c r="AB50" s="37">
        <v>63</v>
      </c>
    </row>
    <row r="51" spans="2:28" ht="9.75" customHeight="1">
      <c r="B51" s="14" t="s">
        <v>53</v>
      </c>
      <c r="C51" s="2">
        <v>411</v>
      </c>
      <c r="D51" s="4">
        <v>103</v>
      </c>
      <c r="E51" s="7">
        <v>276</v>
      </c>
      <c r="F51" s="4">
        <v>237</v>
      </c>
      <c r="G51" s="7">
        <v>299</v>
      </c>
      <c r="H51" s="8">
        <v>218</v>
      </c>
      <c r="I51" s="2">
        <v>297</v>
      </c>
      <c r="J51" s="4">
        <v>219</v>
      </c>
      <c r="K51" s="7">
        <v>292</v>
      </c>
      <c r="L51" s="4">
        <v>224</v>
      </c>
      <c r="M51" s="7">
        <v>318</v>
      </c>
      <c r="N51" s="8">
        <v>202</v>
      </c>
      <c r="O51" s="2">
        <v>229</v>
      </c>
      <c r="P51" s="4">
        <v>284</v>
      </c>
      <c r="Q51" s="7">
        <v>166</v>
      </c>
      <c r="R51" s="4">
        <v>348</v>
      </c>
      <c r="S51" s="7">
        <v>281</v>
      </c>
      <c r="T51" s="4">
        <v>244</v>
      </c>
      <c r="U51" s="33">
        <v>273</v>
      </c>
      <c r="V51" s="28">
        <v>247</v>
      </c>
      <c r="W51" s="42">
        <v>133</v>
      </c>
      <c r="X51" s="28">
        <v>389</v>
      </c>
      <c r="Y51" s="7">
        <v>128</v>
      </c>
      <c r="Z51" s="4">
        <v>384</v>
      </c>
      <c r="AA51" s="33">
        <v>249</v>
      </c>
      <c r="AB51" s="37">
        <v>243</v>
      </c>
    </row>
    <row r="52" spans="2:28" ht="9.75" customHeight="1">
      <c r="B52" s="14" t="s">
        <v>54</v>
      </c>
      <c r="C52" s="2">
        <v>411</v>
      </c>
      <c r="D52" s="4">
        <v>103</v>
      </c>
      <c r="E52" s="7">
        <v>276</v>
      </c>
      <c r="F52" s="4">
        <v>237</v>
      </c>
      <c r="G52" s="7">
        <v>299</v>
      </c>
      <c r="H52" s="8">
        <v>218</v>
      </c>
      <c r="I52" s="2">
        <v>297</v>
      </c>
      <c r="J52" s="4">
        <v>219</v>
      </c>
      <c r="K52" s="7">
        <v>292</v>
      </c>
      <c r="L52" s="4">
        <v>224</v>
      </c>
      <c r="M52" s="7">
        <v>318</v>
      </c>
      <c r="N52" s="8">
        <v>202</v>
      </c>
      <c r="O52" s="2">
        <v>229</v>
      </c>
      <c r="P52" s="4">
        <v>284</v>
      </c>
      <c r="Q52" s="7">
        <v>166</v>
      </c>
      <c r="R52" s="4">
        <v>348</v>
      </c>
      <c r="S52" s="7">
        <v>281</v>
      </c>
      <c r="T52" s="4">
        <v>244</v>
      </c>
      <c r="U52" s="33">
        <v>273</v>
      </c>
      <c r="V52" s="28">
        <v>247</v>
      </c>
      <c r="W52" s="42">
        <v>133</v>
      </c>
      <c r="X52" s="28">
        <v>389</v>
      </c>
      <c r="Y52" s="7">
        <v>128</v>
      </c>
      <c r="Z52" s="4">
        <v>384</v>
      </c>
      <c r="AA52" s="33">
        <v>249</v>
      </c>
      <c r="AB52" s="37">
        <v>243</v>
      </c>
    </row>
    <row r="53" spans="2:28" ht="9.75" customHeight="1">
      <c r="B53" s="14" t="s">
        <v>55</v>
      </c>
      <c r="C53" s="2">
        <v>411</v>
      </c>
      <c r="D53" s="4">
        <v>103</v>
      </c>
      <c r="E53" s="7">
        <v>276</v>
      </c>
      <c r="F53" s="4">
        <v>237</v>
      </c>
      <c r="G53" s="7">
        <v>299</v>
      </c>
      <c r="H53" s="8">
        <v>218</v>
      </c>
      <c r="I53" s="2">
        <v>297</v>
      </c>
      <c r="J53" s="4">
        <v>219</v>
      </c>
      <c r="K53" s="7">
        <v>292</v>
      </c>
      <c r="L53" s="4">
        <v>224</v>
      </c>
      <c r="M53" s="7">
        <v>318</v>
      </c>
      <c r="N53" s="8">
        <v>202</v>
      </c>
      <c r="O53" s="2">
        <v>229</v>
      </c>
      <c r="P53" s="4">
        <v>284</v>
      </c>
      <c r="Q53" s="7">
        <v>166</v>
      </c>
      <c r="R53" s="4">
        <v>348</v>
      </c>
      <c r="S53" s="7">
        <v>281</v>
      </c>
      <c r="T53" s="4">
        <v>244</v>
      </c>
      <c r="U53" s="33">
        <v>273</v>
      </c>
      <c r="V53" s="28">
        <v>247</v>
      </c>
      <c r="W53" s="42">
        <v>133</v>
      </c>
      <c r="X53" s="28">
        <v>389</v>
      </c>
      <c r="Y53" s="7">
        <v>128</v>
      </c>
      <c r="Z53" s="4">
        <v>384</v>
      </c>
      <c r="AA53" s="33">
        <v>249</v>
      </c>
      <c r="AB53" s="37">
        <v>243</v>
      </c>
    </row>
    <row r="54" spans="2:28" ht="9.75" customHeight="1">
      <c r="B54" s="14" t="s">
        <v>56</v>
      </c>
      <c r="C54" s="2">
        <v>411</v>
      </c>
      <c r="D54" s="4">
        <v>103</v>
      </c>
      <c r="E54" s="7">
        <v>276</v>
      </c>
      <c r="F54" s="4">
        <v>237</v>
      </c>
      <c r="G54" s="7">
        <v>299</v>
      </c>
      <c r="H54" s="8">
        <v>218</v>
      </c>
      <c r="I54" s="2">
        <v>297</v>
      </c>
      <c r="J54" s="4">
        <v>219</v>
      </c>
      <c r="K54" s="7">
        <v>292</v>
      </c>
      <c r="L54" s="4">
        <v>224</v>
      </c>
      <c r="M54" s="7">
        <v>318</v>
      </c>
      <c r="N54" s="8">
        <v>202</v>
      </c>
      <c r="O54" s="2">
        <v>229</v>
      </c>
      <c r="P54" s="4">
        <v>284</v>
      </c>
      <c r="Q54" s="7">
        <v>166</v>
      </c>
      <c r="R54" s="4">
        <v>348</v>
      </c>
      <c r="S54" s="7">
        <v>281</v>
      </c>
      <c r="T54" s="4">
        <v>244</v>
      </c>
      <c r="U54" s="33">
        <v>273</v>
      </c>
      <c r="V54" s="28">
        <v>247</v>
      </c>
      <c r="W54" s="42">
        <v>133</v>
      </c>
      <c r="X54" s="28">
        <v>389</v>
      </c>
      <c r="Y54" s="7">
        <v>128</v>
      </c>
      <c r="Z54" s="4">
        <v>384</v>
      </c>
      <c r="AA54" s="33">
        <v>249</v>
      </c>
      <c r="AB54" s="37">
        <v>243</v>
      </c>
    </row>
    <row r="55" spans="2:28" ht="9.75" customHeight="1">
      <c r="B55" s="17" t="s">
        <v>734</v>
      </c>
      <c r="C55" s="2"/>
      <c r="D55" s="4"/>
      <c r="E55" s="7"/>
      <c r="F55" s="4"/>
      <c r="G55" s="7"/>
      <c r="H55" s="8"/>
      <c r="I55" s="2"/>
      <c r="J55" s="4"/>
      <c r="K55" s="7"/>
      <c r="L55" s="4"/>
      <c r="M55" s="7"/>
      <c r="N55" s="8"/>
      <c r="O55" s="2"/>
      <c r="P55" s="4"/>
      <c r="Q55" s="7"/>
      <c r="R55" s="4"/>
      <c r="S55" s="7"/>
      <c r="T55" s="4"/>
      <c r="U55" s="33"/>
      <c r="V55" s="28"/>
      <c r="W55" s="42"/>
      <c r="X55" s="28"/>
      <c r="Y55" s="7"/>
      <c r="Z55" s="4"/>
      <c r="AA55" s="33"/>
      <c r="AB55" s="37"/>
    </row>
    <row r="56" spans="2:28" ht="9.75" customHeight="1">
      <c r="B56" s="14" t="s">
        <v>57</v>
      </c>
      <c r="C56" s="2">
        <v>411</v>
      </c>
      <c r="D56" s="4">
        <v>103</v>
      </c>
      <c r="E56" s="7">
        <v>276</v>
      </c>
      <c r="F56" s="4">
        <v>237</v>
      </c>
      <c r="G56" s="7">
        <v>299</v>
      </c>
      <c r="H56" s="8">
        <v>218</v>
      </c>
      <c r="I56" s="2">
        <v>297</v>
      </c>
      <c r="J56" s="4">
        <v>219</v>
      </c>
      <c r="K56" s="7">
        <v>292</v>
      </c>
      <c r="L56" s="4">
        <v>224</v>
      </c>
      <c r="M56" s="7">
        <v>318</v>
      </c>
      <c r="N56" s="8">
        <v>202</v>
      </c>
      <c r="O56" s="2">
        <v>229</v>
      </c>
      <c r="P56" s="4">
        <v>284</v>
      </c>
      <c r="Q56" s="7">
        <v>166</v>
      </c>
      <c r="R56" s="4">
        <v>348</v>
      </c>
      <c r="S56" s="7">
        <v>281</v>
      </c>
      <c r="T56" s="4">
        <v>244</v>
      </c>
      <c r="U56" s="33">
        <v>273</v>
      </c>
      <c r="V56" s="28">
        <v>247</v>
      </c>
      <c r="W56" s="42">
        <v>133</v>
      </c>
      <c r="X56" s="28">
        <v>389</v>
      </c>
      <c r="Y56" s="7">
        <v>128</v>
      </c>
      <c r="Z56" s="4">
        <v>384</v>
      </c>
      <c r="AA56" s="33">
        <v>249</v>
      </c>
      <c r="AB56" s="37">
        <v>243</v>
      </c>
    </row>
    <row r="57" spans="3:28" ht="4.5" customHeight="1">
      <c r="C57" s="2"/>
      <c r="D57" s="4"/>
      <c r="E57" s="7"/>
      <c r="F57" s="4"/>
      <c r="G57" s="7"/>
      <c r="H57" s="8"/>
      <c r="I57" s="2"/>
      <c r="J57" s="4"/>
      <c r="K57" s="7"/>
      <c r="L57" s="4"/>
      <c r="M57" s="7"/>
      <c r="N57" s="8"/>
      <c r="O57" s="2"/>
      <c r="P57" s="4"/>
      <c r="Q57" s="7"/>
      <c r="R57" s="4"/>
      <c r="S57" s="7"/>
      <c r="T57" s="4"/>
      <c r="U57" s="33"/>
      <c r="V57" s="28"/>
      <c r="W57" s="42"/>
      <c r="X57" s="28"/>
      <c r="Y57" s="7"/>
      <c r="Z57" s="4"/>
      <c r="AA57" s="33"/>
      <c r="AB57" s="37"/>
    </row>
    <row r="58" spans="1:28" ht="9.75" customHeight="1">
      <c r="A58" s="9" t="s">
        <v>739</v>
      </c>
      <c r="C58" s="2"/>
      <c r="D58" s="4"/>
      <c r="E58" s="7"/>
      <c r="F58" s="4"/>
      <c r="G58" s="7"/>
      <c r="H58" s="8"/>
      <c r="I58" s="2"/>
      <c r="J58" s="4"/>
      <c r="K58" s="7"/>
      <c r="L58" s="4"/>
      <c r="M58" s="7"/>
      <c r="N58" s="8"/>
      <c r="O58" s="2"/>
      <c r="P58" s="4"/>
      <c r="Q58" s="7"/>
      <c r="R58" s="4"/>
      <c r="S58" s="7"/>
      <c r="T58" s="4"/>
      <c r="U58" s="33"/>
      <c r="V58" s="28"/>
      <c r="W58" s="42"/>
      <c r="X58" s="28"/>
      <c r="Y58" s="7"/>
      <c r="Z58" s="4"/>
      <c r="AA58" s="33"/>
      <c r="AB58" s="37"/>
    </row>
    <row r="59" spans="2:28" ht="9.75" customHeight="1">
      <c r="B59" s="15" t="s">
        <v>735</v>
      </c>
      <c r="C59" s="2">
        <v>10357</v>
      </c>
      <c r="D59" s="4">
        <v>4084</v>
      </c>
      <c r="E59" s="7">
        <v>6832</v>
      </c>
      <c r="F59" s="4">
        <v>7570</v>
      </c>
      <c r="G59" s="7">
        <v>6787</v>
      </c>
      <c r="H59" s="8">
        <v>7638</v>
      </c>
      <c r="I59" s="2">
        <v>6121</v>
      </c>
      <c r="J59" s="4">
        <v>8239</v>
      </c>
      <c r="K59" s="7">
        <v>7422</v>
      </c>
      <c r="L59" s="4">
        <v>6994</v>
      </c>
      <c r="M59" s="7">
        <v>10031</v>
      </c>
      <c r="N59" s="8">
        <v>4604</v>
      </c>
      <c r="O59" s="2">
        <v>5133</v>
      </c>
      <c r="P59" s="4">
        <v>9108</v>
      </c>
      <c r="Q59" s="7">
        <v>7087</v>
      </c>
      <c r="R59" s="4">
        <v>7501</v>
      </c>
      <c r="S59" s="7">
        <v>5002</v>
      </c>
      <c r="T59" s="4">
        <v>9882</v>
      </c>
      <c r="U59" s="33">
        <v>4488</v>
      </c>
      <c r="V59" s="28">
        <v>10220</v>
      </c>
      <c r="W59" s="42">
        <v>2283</v>
      </c>
      <c r="X59" s="28">
        <v>12065</v>
      </c>
      <c r="Y59" s="7">
        <v>2461</v>
      </c>
      <c r="Z59" s="4">
        <v>11972</v>
      </c>
      <c r="AA59" s="33">
        <v>7948</v>
      </c>
      <c r="AB59" s="37">
        <v>6540</v>
      </c>
    </row>
    <row r="60" spans="2:28" s="10" customFormat="1" ht="9.75" customHeight="1">
      <c r="B60" s="16" t="s">
        <v>736</v>
      </c>
      <c r="C60" s="10">
        <f>C59/SUM(C59:D59)</f>
        <v>0.7171941001315698</v>
      </c>
      <c r="D60" s="11">
        <f>D59/SUM(C59:D59)</f>
        <v>0.2828058998684302</v>
      </c>
      <c r="E60" s="12">
        <f>E59/SUM(E59:F59)</f>
        <v>0.474378558533537</v>
      </c>
      <c r="F60" s="11">
        <f>F59/SUM(E59:F59)</f>
        <v>0.525621441466463</v>
      </c>
      <c r="G60" s="12">
        <f>G59/SUM(G59:H59)</f>
        <v>0.47050259965337954</v>
      </c>
      <c r="H60" s="13">
        <f>H59/SUM(G59:H59)</f>
        <v>0.5294974003466204</v>
      </c>
      <c r="I60" s="10">
        <f>I59/SUM(I59:J59)</f>
        <v>0.4262534818941504</v>
      </c>
      <c r="J60" s="11">
        <f>J59/SUM(I59:J59)</f>
        <v>0.5737465181058495</v>
      </c>
      <c r="K60" s="12">
        <f>K59/SUM(K59:L59)</f>
        <v>0.5148446170921198</v>
      </c>
      <c r="L60" s="11">
        <f>L59/SUM(K59:L59)</f>
        <v>0.48515538290788013</v>
      </c>
      <c r="M60" s="12">
        <f>M59/SUM(M59:N59)</f>
        <v>0.6854116843184147</v>
      </c>
      <c r="N60" s="13">
        <f>N59/SUM(M59:N59)</f>
        <v>0.31458831568158524</v>
      </c>
      <c r="O60" s="10">
        <f>O59/SUM(O59:P59)</f>
        <v>0.36043817147672214</v>
      </c>
      <c r="P60" s="11">
        <f>P59/SUM(O59:P59)</f>
        <v>0.6395618285232778</v>
      </c>
      <c r="Q60" s="12">
        <f>Q59/SUM(Q59:R59)</f>
        <v>0.48581025500411296</v>
      </c>
      <c r="R60" s="11">
        <f>R59/SUM(Q59:R59)</f>
        <v>0.514189744995887</v>
      </c>
      <c r="S60" s="12">
        <f>S59/SUM(S59:T59)</f>
        <v>0.3360655737704918</v>
      </c>
      <c r="T60" s="11">
        <f>T59/SUM(S59:T59)</f>
        <v>0.6639344262295082</v>
      </c>
      <c r="U60" s="34">
        <f>U59/SUM(U59:V59)</f>
        <v>0.30514005983138426</v>
      </c>
      <c r="V60" s="29">
        <f>V59/SUM(U59:V59)</f>
        <v>0.6948599401686157</v>
      </c>
      <c r="W60" s="43">
        <f>W59/SUM(W59:X59)</f>
        <v>0.15911625313632563</v>
      </c>
      <c r="X60" s="29">
        <f>X59/SUM(W59:X59)</f>
        <v>0.8408837468636744</v>
      </c>
      <c r="Y60" s="12">
        <f>Y59/SUM(Y59:Z59)</f>
        <v>0.1705120210628421</v>
      </c>
      <c r="Z60" s="11">
        <f>Z59/SUM(Y59:Z59)</f>
        <v>0.8294879789371579</v>
      </c>
      <c r="AA60" s="34">
        <f>AA59/SUM(AA59:AB59)</f>
        <v>0.548591938155715</v>
      </c>
      <c r="AB60" s="38">
        <f>AB59/SUM(AA59:AB59)</f>
        <v>0.45140806184428495</v>
      </c>
    </row>
    <row r="61" spans="3:28" ht="9.75" customHeight="1">
      <c r="C61" s="2"/>
      <c r="D61" s="4"/>
      <c r="E61" s="7"/>
      <c r="F61" s="4"/>
      <c r="G61" s="7"/>
      <c r="H61" s="8"/>
      <c r="I61" s="2"/>
      <c r="J61" s="4"/>
      <c r="K61" s="7"/>
      <c r="L61" s="4"/>
      <c r="M61" s="7"/>
      <c r="N61" s="8"/>
      <c r="O61" s="2"/>
      <c r="P61" s="4"/>
      <c r="Q61" s="7"/>
      <c r="R61" s="4"/>
      <c r="S61" s="7"/>
      <c r="T61" s="4"/>
      <c r="U61" s="33"/>
      <c r="V61" s="28"/>
      <c r="W61" s="42"/>
      <c r="X61" s="28"/>
      <c r="Y61" s="7"/>
      <c r="Z61" s="4"/>
      <c r="AA61" s="33"/>
      <c r="AB61" s="37"/>
    </row>
    <row r="62" spans="2:28" ht="9.75" customHeight="1">
      <c r="B62" s="14" t="s">
        <v>21</v>
      </c>
      <c r="C62" s="2">
        <v>1981</v>
      </c>
      <c r="D62" s="4">
        <v>794</v>
      </c>
      <c r="E62" s="7">
        <v>1308</v>
      </c>
      <c r="F62" s="4">
        <v>1460</v>
      </c>
      <c r="G62" s="7">
        <v>1281</v>
      </c>
      <c r="H62" s="8">
        <v>1491</v>
      </c>
      <c r="I62" s="2">
        <v>1199</v>
      </c>
      <c r="J62" s="4">
        <v>1564</v>
      </c>
      <c r="K62" s="7">
        <v>1412</v>
      </c>
      <c r="L62" s="4">
        <v>1348</v>
      </c>
      <c r="M62" s="7">
        <v>1914</v>
      </c>
      <c r="N62" s="8">
        <v>920</v>
      </c>
      <c r="O62" s="2">
        <v>937</v>
      </c>
      <c r="P62" s="4">
        <v>1778</v>
      </c>
      <c r="Q62" s="7">
        <v>1279</v>
      </c>
      <c r="R62" s="4">
        <v>1534</v>
      </c>
      <c r="S62" s="7">
        <v>962</v>
      </c>
      <c r="T62" s="4">
        <v>1926</v>
      </c>
      <c r="U62" s="33">
        <v>827</v>
      </c>
      <c r="V62" s="28">
        <v>2004</v>
      </c>
      <c r="W62" s="42">
        <v>460</v>
      </c>
      <c r="X62" s="28">
        <v>2296</v>
      </c>
      <c r="Y62" s="7">
        <v>437</v>
      </c>
      <c r="Z62" s="4">
        <v>2359</v>
      </c>
      <c r="AA62" s="33">
        <v>1522</v>
      </c>
      <c r="AB62" s="37">
        <v>1268</v>
      </c>
    </row>
    <row r="63" spans="2:28" ht="9.75" customHeight="1">
      <c r="B63" s="14" t="s">
        <v>22</v>
      </c>
      <c r="C63" s="2">
        <v>1976</v>
      </c>
      <c r="D63" s="4">
        <v>762</v>
      </c>
      <c r="E63" s="7">
        <v>1268</v>
      </c>
      <c r="F63" s="4">
        <v>1463</v>
      </c>
      <c r="G63" s="7">
        <v>1264</v>
      </c>
      <c r="H63" s="8">
        <v>1474</v>
      </c>
      <c r="I63" s="2">
        <v>1119</v>
      </c>
      <c r="J63" s="4">
        <v>1585</v>
      </c>
      <c r="K63" s="7">
        <v>1403</v>
      </c>
      <c r="L63" s="4">
        <v>1323</v>
      </c>
      <c r="M63" s="7">
        <v>1964</v>
      </c>
      <c r="N63" s="8">
        <v>805</v>
      </c>
      <c r="O63" s="2">
        <v>947</v>
      </c>
      <c r="P63" s="4">
        <v>1758</v>
      </c>
      <c r="Q63" s="7">
        <v>1485</v>
      </c>
      <c r="R63" s="4">
        <v>1263</v>
      </c>
      <c r="S63" s="7">
        <v>880</v>
      </c>
      <c r="T63" s="4">
        <v>1925</v>
      </c>
      <c r="U63" s="33">
        <v>771</v>
      </c>
      <c r="V63" s="28">
        <v>2012</v>
      </c>
      <c r="W63" s="42">
        <v>440</v>
      </c>
      <c r="X63" s="28">
        <v>2279</v>
      </c>
      <c r="Y63" s="7">
        <v>441</v>
      </c>
      <c r="Z63" s="4">
        <v>2272</v>
      </c>
      <c r="AA63" s="33">
        <v>1583</v>
      </c>
      <c r="AB63" s="37">
        <v>1158</v>
      </c>
    </row>
    <row r="64" spans="2:28" ht="9.75" customHeight="1">
      <c r="B64" s="14" t="s">
        <v>23</v>
      </c>
      <c r="C64" s="2">
        <v>1998</v>
      </c>
      <c r="D64" s="4">
        <v>779</v>
      </c>
      <c r="E64" s="7">
        <v>1305</v>
      </c>
      <c r="F64" s="4">
        <v>1459</v>
      </c>
      <c r="G64" s="7">
        <v>1336</v>
      </c>
      <c r="H64" s="8">
        <v>1434</v>
      </c>
      <c r="I64" s="2">
        <v>1164</v>
      </c>
      <c r="J64" s="4">
        <v>1602</v>
      </c>
      <c r="K64" s="7">
        <v>1429</v>
      </c>
      <c r="L64" s="4">
        <v>1344</v>
      </c>
      <c r="M64" s="7">
        <v>1929</v>
      </c>
      <c r="N64" s="8">
        <v>877</v>
      </c>
      <c r="O64" s="2">
        <v>983</v>
      </c>
      <c r="P64" s="4">
        <v>1765</v>
      </c>
      <c r="Q64" s="7">
        <v>1405</v>
      </c>
      <c r="R64" s="4">
        <v>1405</v>
      </c>
      <c r="S64" s="7">
        <v>974</v>
      </c>
      <c r="T64" s="4">
        <v>1880</v>
      </c>
      <c r="U64" s="33">
        <v>860</v>
      </c>
      <c r="V64" s="28">
        <v>1972</v>
      </c>
      <c r="W64" s="42">
        <v>403</v>
      </c>
      <c r="X64" s="28">
        <v>2363</v>
      </c>
      <c r="Y64" s="7">
        <v>487</v>
      </c>
      <c r="Z64" s="4">
        <v>2306</v>
      </c>
      <c r="AA64" s="33">
        <v>1517</v>
      </c>
      <c r="AB64" s="37">
        <v>1283</v>
      </c>
    </row>
    <row r="65" spans="2:28" ht="9.75" customHeight="1">
      <c r="B65" s="14" t="s">
        <v>24</v>
      </c>
      <c r="C65" s="2">
        <v>2065</v>
      </c>
      <c r="D65" s="4">
        <v>817</v>
      </c>
      <c r="E65" s="7">
        <v>1420</v>
      </c>
      <c r="F65" s="4">
        <v>1450</v>
      </c>
      <c r="G65" s="7">
        <v>1397</v>
      </c>
      <c r="H65" s="8">
        <v>1486</v>
      </c>
      <c r="I65" s="2">
        <v>1275</v>
      </c>
      <c r="J65" s="4">
        <v>1591</v>
      </c>
      <c r="K65" s="7">
        <v>1516</v>
      </c>
      <c r="L65" s="4">
        <v>1372</v>
      </c>
      <c r="M65" s="7">
        <v>1993</v>
      </c>
      <c r="N65" s="8">
        <v>923</v>
      </c>
      <c r="O65" s="2">
        <v>1123</v>
      </c>
      <c r="P65" s="4">
        <v>1727</v>
      </c>
      <c r="Q65" s="7">
        <v>1393</v>
      </c>
      <c r="R65" s="4">
        <v>1517</v>
      </c>
      <c r="S65" s="7">
        <v>1077</v>
      </c>
      <c r="T65" s="4">
        <v>1893</v>
      </c>
      <c r="U65" s="33">
        <v>959</v>
      </c>
      <c r="V65" s="28">
        <v>1970</v>
      </c>
      <c r="W65" s="42">
        <v>467</v>
      </c>
      <c r="X65" s="28">
        <v>2387</v>
      </c>
      <c r="Y65" s="7">
        <v>492</v>
      </c>
      <c r="Z65" s="4">
        <v>2381</v>
      </c>
      <c r="AA65" s="33">
        <v>1577</v>
      </c>
      <c r="AB65" s="37">
        <v>1310</v>
      </c>
    </row>
    <row r="66" spans="2:28" ht="9.75" customHeight="1">
      <c r="B66" s="14" t="s">
        <v>25</v>
      </c>
      <c r="C66" s="2">
        <v>2337</v>
      </c>
      <c r="D66" s="4">
        <v>932</v>
      </c>
      <c r="E66" s="7">
        <v>1531</v>
      </c>
      <c r="F66" s="4">
        <v>1738</v>
      </c>
      <c r="G66" s="7">
        <v>1509</v>
      </c>
      <c r="H66" s="8">
        <v>1753</v>
      </c>
      <c r="I66" s="2">
        <v>1364</v>
      </c>
      <c r="J66" s="4">
        <v>1897</v>
      </c>
      <c r="K66" s="7">
        <v>1662</v>
      </c>
      <c r="L66" s="4">
        <v>1607</v>
      </c>
      <c r="M66" s="7">
        <v>2231</v>
      </c>
      <c r="N66" s="8">
        <v>1079</v>
      </c>
      <c r="O66" s="2">
        <v>1143</v>
      </c>
      <c r="P66" s="4">
        <v>2080</v>
      </c>
      <c r="Q66" s="7">
        <v>1525</v>
      </c>
      <c r="R66" s="4">
        <v>1782</v>
      </c>
      <c r="S66" s="7">
        <v>1109</v>
      </c>
      <c r="T66" s="4">
        <v>2258</v>
      </c>
      <c r="U66" s="33">
        <v>1071</v>
      </c>
      <c r="V66" s="28">
        <v>2262</v>
      </c>
      <c r="W66" s="42">
        <v>513</v>
      </c>
      <c r="X66" s="28">
        <v>2740</v>
      </c>
      <c r="Y66" s="7">
        <v>604</v>
      </c>
      <c r="Z66" s="4">
        <v>2654</v>
      </c>
      <c r="AA66" s="33">
        <v>1749</v>
      </c>
      <c r="AB66" s="37">
        <v>1521</v>
      </c>
    </row>
    <row r="67" spans="2:28" ht="9.75" customHeight="1">
      <c r="B67" s="14" t="s">
        <v>53</v>
      </c>
      <c r="C67" s="2">
        <v>10357</v>
      </c>
      <c r="D67" s="4">
        <v>4084</v>
      </c>
      <c r="E67" s="7">
        <v>6832</v>
      </c>
      <c r="F67" s="4">
        <v>7570</v>
      </c>
      <c r="G67" s="7">
        <v>6787</v>
      </c>
      <c r="H67" s="8">
        <v>7638</v>
      </c>
      <c r="I67" s="2">
        <v>6121</v>
      </c>
      <c r="J67" s="4">
        <v>8239</v>
      </c>
      <c r="K67" s="7">
        <v>7422</v>
      </c>
      <c r="L67" s="4">
        <v>6994</v>
      </c>
      <c r="M67" s="7">
        <v>10031</v>
      </c>
      <c r="N67" s="8">
        <v>4604</v>
      </c>
      <c r="O67" s="2">
        <v>5133</v>
      </c>
      <c r="P67" s="4">
        <v>9108</v>
      </c>
      <c r="Q67" s="7">
        <v>7087</v>
      </c>
      <c r="R67" s="4">
        <v>7501</v>
      </c>
      <c r="S67" s="7">
        <v>5002</v>
      </c>
      <c r="T67" s="4">
        <v>9882</v>
      </c>
      <c r="U67" s="33">
        <v>4488</v>
      </c>
      <c r="V67" s="28">
        <v>10220</v>
      </c>
      <c r="W67" s="42">
        <v>2283</v>
      </c>
      <c r="X67" s="28">
        <v>12065</v>
      </c>
      <c r="Y67" s="7">
        <v>2461</v>
      </c>
      <c r="Z67" s="4">
        <v>11972</v>
      </c>
      <c r="AA67" s="33">
        <v>7948</v>
      </c>
      <c r="AB67" s="37">
        <v>6540</v>
      </c>
    </row>
    <row r="68" spans="2:28" ht="9.75" customHeight="1">
      <c r="B68" s="14" t="s">
        <v>54</v>
      </c>
      <c r="C68" s="2">
        <v>10357</v>
      </c>
      <c r="D68" s="4">
        <v>4084</v>
      </c>
      <c r="E68" s="7">
        <v>6832</v>
      </c>
      <c r="F68" s="4">
        <v>7570</v>
      </c>
      <c r="G68" s="7">
        <v>6787</v>
      </c>
      <c r="H68" s="8">
        <v>7638</v>
      </c>
      <c r="I68" s="2">
        <v>6121</v>
      </c>
      <c r="J68" s="4">
        <v>8239</v>
      </c>
      <c r="K68" s="7">
        <v>7422</v>
      </c>
      <c r="L68" s="4">
        <v>6994</v>
      </c>
      <c r="M68" s="7">
        <v>10031</v>
      </c>
      <c r="N68" s="8">
        <v>4604</v>
      </c>
      <c r="O68" s="2">
        <v>5133</v>
      </c>
      <c r="P68" s="4">
        <v>9108</v>
      </c>
      <c r="Q68" s="7">
        <v>7087</v>
      </c>
      <c r="R68" s="4">
        <v>7501</v>
      </c>
      <c r="S68" s="7">
        <v>5002</v>
      </c>
      <c r="T68" s="4">
        <v>9882</v>
      </c>
      <c r="U68" s="33">
        <v>4488</v>
      </c>
      <c r="V68" s="28">
        <v>10220</v>
      </c>
      <c r="W68" s="42">
        <v>2283</v>
      </c>
      <c r="X68" s="28">
        <v>12065</v>
      </c>
      <c r="Y68" s="7">
        <v>2461</v>
      </c>
      <c r="Z68" s="4">
        <v>11972</v>
      </c>
      <c r="AA68" s="33">
        <v>7948</v>
      </c>
      <c r="AB68" s="37">
        <v>6540</v>
      </c>
    </row>
    <row r="69" spans="2:28" ht="9.75" customHeight="1">
      <c r="B69" s="14" t="s">
        <v>58</v>
      </c>
      <c r="C69" s="2">
        <v>10357</v>
      </c>
      <c r="D69" s="4">
        <v>4084</v>
      </c>
      <c r="E69" s="7">
        <v>6832</v>
      </c>
      <c r="F69" s="4">
        <v>7570</v>
      </c>
      <c r="G69" s="7">
        <v>6787</v>
      </c>
      <c r="H69" s="8">
        <v>7638</v>
      </c>
      <c r="I69" s="2">
        <v>6121</v>
      </c>
      <c r="J69" s="4">
        <v>8239</v>
      </c>
      <c r="K69" s="7">
        <v>7422</v>
      </c>
      <c r="L69" s="4">
        <v>6994</v>
      </c>
      <c r="M69" s="7">
        <v>10031</v>
      </c>
      <c r="N69" s="8">
        <v>4604</v>
      </c>
      <c r="O69" s="2">
        <v>5133</v>
      </c>
      <c r="P69" s="4">
        <v>9108</v>
      </c>
      <c r="Q69" s="7">
        <v>7087</v>
      </c>
      <c r="R69" s="4">
        <v>7501</v>
      </c>
      <c r="S69" s="7">
        <v>5002</v>
      </c>
      <c r="T69" s="4">
        <v>9882</v>
      </c>
      <c r="U69" s="33">
        <v>4488</v>
      </c>
      <c r="V69" s="28">
        <v>10220</v>
      </c>
      <c r="W69" s="42">
        <v>2283</v>
      </c>
      <c r="X69" s="28">
        <v>12065</v>
      </c>
      <c r="Y69" s="7">
        <v>2461</v>
      </c>
      <c r="Z69" s="4">
        <v>11972</v>
      </c>
      <c r="AA69" s="33">
        <v>7948</v>
      </c>
      <c r="AB69" s="37">
        <v>6540</v>
      </c>
    </row>
    <row r="70" spans="2:28" ht="9.75" customHeight="1">
      <c r="B70" s="14" t="s">
        <v>56</v>
      </c>
      <c r="C70" s="2">
        <v>10357</v>
      </c>
      <c r="D70" s="4">
        <v>4084</v>
      </c>
      <c r="E70" s="7">
        <v>6832</v>
      </c>
      <c r="F70" s="4">
        <v>7570</v>
      </c>
      <c r="G70" s="7">
        <v>6787</v>
      </c>
      <c r="H70" s="8">
        <v>7638</v>
      </c>
      <c r="I70" s="2">
        <v>6121</v>
      </c>
      <c r="J70" s="4">
        <v>8239</v>
      </c>
      <c r="K70" s="7">
        <v>7422</v>
      </c>
      <c r="L70" s="4">
        <v>6994</v>
      </c>
      <c r="M70" s="7">
        <v>10031</v>
      </c>
      <c r="N70" s="8">
        <v>4604</v>
      </c>
      <c r="O70" s="2">
        <v>5133</v>
      </c>
      <c r="P70" s="4">
        <v>9108</v>
      </c>
      <c r="Q70" s="7">
        <v>7087</v>
      </c>
      <c r="R70" s="4">
        <v>7501</v>
      </c>
      <c r="S70" s="7">
        <v>5002</v>
      </c>
      <c r="T70" s="4">
        <v>9882</v>
      </c>
      <c r="U70" s="33">
        <v>4488</v>
      </c>
      <c r="V70" s="28">
        <v>10220</v>
      </c>
      <c r="W70" s="42">
        <v>2283</v>
      </c>
      <c r="X70" s="28">
        <v>12065</v>
      </c>
      <c r="Y70" s="7">
        <v>2461</v>
      </c>
      <c r="Z70" s="4">
        <v>11972</v>
      </c>
      <c r="AA70" s="33">
        <v>7948</v>
      </c>
      <c r="AB70" s="37">
        <v>6540</v>
      </c>
    </row>
    <row r="71" spans="2:28" ht="9.75" customHeight="1">
      <c r="B71" s="17" t="s">
        <v>734</v>
      </c>
      <c r="C71" s="2"/>
      <c r="D71" s="4"/>
      <c r="E71" s="7"/>
      <c r="F71" s="4"/>
      <c r="G71" s="7"/>
      <c r="H71" s="8"/>
      <c r="I71" s="2"/>
      <c r="J71" s="4"/>
      <c r="K71" s="7"/>
      <c r="L71" s="4"/>
      <c r="M71" s="7"/>
      <c r="N71" s="8"/>
      <c r="O71" s="2"/>
      <c r="P71" s="4"/>
      <c r="Q71" s="7"/>
      <c r="R71" s="4"/>
      <c r="S71" s="7"/>
      <c r="T71" s="4"/>
      <c r="U71" s="33"/>
      <c r="V71" s="28"/>
      <c r="W71" s="42"/>
      <c r="X71" s="28"/>
      <c r="Y71" s="7"/>
      <c r="Z71" s="4"/>
      <c r="AA71" s="33"/>
      <c r="AB71" s="37"/>
    </row>
    <row r="72" spans="2:28" ht="9.75" customHeight="1">
      <c r="B72" s="14" t="s">
        <v>59</v>
      </c>
      <c r="C72" s="2">
        <v>63</v>
      </c>
      <c r="D72" s="4">
        <v>26</v>
      </c>
      <c r="E72" s="7">
        <v>48</v>
      </c>
      <c r="F72" s="4">
        <v>40</v>
      </c>
      <c r="G72" s="7">
        <v>47</v>
      </c>
      <c r="H72" s="8">
        <v>42</v>
      </c>
      <c r="I72" s="2">
        <v>46</v>
      </c>
      <c r="J72" s="4">
        <v>42</v>
      </c>
      <c r="K72" s="7">
        <v>53</v>
      </c>
      <c r="L72" s="4">
        <v>33</v>
      </c>
      <c r="M72" s="7">
        <v>56</v>
      </c>
      <c r="N72" s="8">
        <v>33</v>
      </c>
      <c r="O72" s="2">
        <v>39</v>
      </c>
      <c r="P72" s="4">
        <v>45</v>
      </c>
      <c r="Q72" s="7">
        <v>32</v>
      </c>
      <c r="R72" s="4">
        <v>56</v>
      </c>
      <c r="S72" s="7">
        <v>31</v>
      </c>
      <c r="T72" s="4">
        <v>57</v>
      </c>
      <c r="U72" s="33">
        <v>41</v>
      </c>
      <c r="V72" s="28">
        <v>49</v>
      </c>
      <c r="W72" s="42">
        <v>12</v>
      </c>
      <c r="X72" s="28">
        <v>74</v>
      </c>
      <c r="Y72" s="7">
        <v>21</v>
      </c>
      <c r="Z72" s="4">
        <v>62</v>
      </c>
      <c r="AA72" s="33">
        <v>43</v>
      </c>
      <c r="AB72" s="37">
        <v>43</v>
      </c>
    </row>
    <row r="73" spans="2:28" ht="9.75" customHeight="1">
      <c r="B73" s="14" t="s">
        <v>60</v>
      </c>
      <c r="C73" s="2">
        <v>905</v>
      </c>
      <c r="D73" s="4">
        <v>362</v>
      </c>
      <c r="E73" s="7">
        <v>586</v>
      </c>
      <c r="F73" s="4">
        <v>672</v>
      </c>
      <c r="G73" s="7">
        <v>565</v>
      </c>
      <c r="H73" s="8">
        <v>705</v>
      </c>
      <c r="I73" s="2">
        <v>504</v>
      </c>
      <c r="J73" s="4">
        <v>747</v>
      </c>
      <c r="K73" s="7">
        <v>639</v>
      </c>
      <c r="L73" s="4">
        <v>617</v>
      </c>
      <c r="M73" s="7">
        <v>925</v>
      </c>
      <c r="N73" s="8">
        <v>358</v>
      </c>
      <c r="O73" s="2">
        <v>440</v>
      </c>
      <c r="P73" s="4">
        <v>808</v>
      </c>
      <c r="Q73" s="7">
        <v>698</v>
      </c>
      <c r="R73" s="4">
        <v>568</v>
      </c>
      <c r="S73" s="7">
        <v>447</v>
      </c>
      <c r="T73" s="4">
        <v>854</v>
      </c>
      <c r="U73" s="33">
        <v>356</v>
      </c>
      <c r="V73" s="28">
        <v>932</v>
      </c>
      <c r="W73" s="42">
        <v>208</v>
      </c>
      <c r="X73" s="28">
        <v>1060</v>
      </c>
      <c r="Y73" s="7">
        <v>189</v>
      </c>
      <c r="Z73" s="4">
        <v>1068</v>
      </c>
      <c r="AA73" s="33">
        <v>707</v>
      </c>
      <c r="AB73" s="37">
        <v>558</v>
      </c>
    </row>
    <row r="74" spans="2:28" ht="9.75" customHeight="1">
      <c r="B74" s="14" t="s">
        <v>61</v>
      </c>
      <c r="C74" s="2">
        <v>1182</v>
      </c>
      <c r="D74" s="4">
        <v>461</v>
      </c>
      <c r="E74" s="7">
        <v>808</v>
      </c>
      <c r="F74" s="4">
        <v>829</v>
      </c>
      <c r="G74" s="7">
        <v>811</v>
      </c>
      <c r="H74" s="8">
        <v>827</v>
      </c>
      <c r="I74" s="2">
        <v>742</v>
      </c>
      <c r="J74" s="4">
        <v>888</v>
      </c>
      <c r="K74" s="7">
        <v>878</v>
      </c>
      <c r="L74" s="4">
        <v>759</v>
      </c>
      <c r="M74" s="7">
        <v>1158</v>
      </c>
      <c r="N74" s="8">
        <v>529</v>
      </c>
      <c r="O74" s="2">
        <v>601</v>
      </c>
      <c r="P74" s="4">
        <v>1003</v>
      </c>
      <c r="Q74" s="7">
        <v>779</v>
      </c>
      <c r="R74" s="4">
        <v>894</v>
      </c>
      <c r="S74" s="7">
        <v>590</v>
      </c>
      <c r="T74" s="4">
        <v>1138</v>
      </c>
      <c r="U74" s="33">
        <v>488</v>
      </c>
      <c r="V74" s="28">
        <v>1207</v>
      </c>
      <c r="W74" s="42">
        <v>286</v>
      </c>
      <c r="X74" s="28">
        <v>1356</v>
      </c>
      <c r="Y74" s="7">
        <v>281</v>
      </c>
      <c r="Z74" s="4">
        <v>1384</v>
      </c>
      <c r="AA74" s="33">
        <v>874</v>
      </c>
      <c r="AB74" s="37">
        <v>788</v>
      </c>
    </row>
    <row r="75" spans="2:28" ht="9.75" customHeight="1">
      <c r="B75" s="14" t="s">
        <v>62</v>
      </c>
      <c r="C75" s="2">
        <v>248</v>
      </c>
      <c r="D75" s="4">
        <v>117</v>
      </c>
      <c r="E75" s="7">
        <v>186</v>
      </c>
      <c r="F75" s="4">
        <v>184</v>
      </c>
      <c r="G75" s="7">
        <v>179</v>
      </c>
      <c r="H75" s="8">
        <v>189</v>
      </c>
      <c r="I75" s="2">
        <v>145</v>
      </c>
      <c r="J75" s="4">
        <v>222</v>
      </c>
      <c r="K75" s="7">
        <v>187</v>
      </c>
      <c r="L75" s="4">
        <v>183</v>
      </c>
      <c r="M75" s="7">
        <v>266</v>
      </c>
      <c r="N75" s="8">
        <v>111</v>
      </c>
      <c r="O75" s="2">
        <v>129</v>
      </c>
      <c r="P75" s="4">
        <v>234</v>
      </c>
      <c r="Q75" s="7">
        <v>201</v>
      </c>
      <c r="R75" s="4">
        <v>177</v>
      </c>
      <c r="S75" s="7">
        <v>101</v>
      </c>
      <c r="T75" s="4">
        <v>282</v>
      </c>
      <c r="U75" s="33">
        <v>107</v>
      </c>
      <c r="V75" s="28">
        <v>271</v>
      </c>
      <c r="W75" s="42">
        <v>56</v>
      </c>
      <c r="X75" s="28">
        <v>311</v>
      </c>
      <c r="Y75" s="7">
        <v>57</v>
      </c>
      <c r="Z75" s="4">
        <v>310</v>
      </c>
      <c r="AA75" s="33">
        <v>187</v>
      </c>
      <c r="AB75" s="37">
        <v>182</v>
      </c>
    </row>
    <row r="76" spans="2:28" ht="9.75" customHeight="1">
      <c r="B76" s="14" t="s">
        <v>63</v>
      </c>
      <c r="C76" s="2">
        <v>737</v>
      </c>
      <c r="D76" s="4">
        <v>323</v>
      </c>
      <c r="E76" s="7">
        <v>544</v>
      </c>
      <c r="F76" s="4">
        <v>504</v>
      </c>
      <c r="G76" s="7">
        <v>548</v>
      </c>
      <c r="H76" s="8">
        <v>514</v>
      </c>
      <c r="I76" s="2">
        <v>494</v>
      </c>
      <c r="J76" s="4">
        <v>559</v>
      </c>
      <c r="K76" s="7">
        <v>587</v>
      </c>
      <c r="L76" s="4">
        <v>479</v>
      </c>
      <c r="M76" s="7">
        <v>742</v>
      </c>
      <c r="N76" s="8">
        <v>345</v>
      </c>
      <c r="O76" s="2">
        <v>447</v>
      </c>
      <c r="P76" s="4">
        <v>602</v>
      </c>
      <c r="Q76" s="7">
        <v>481</v>
      </c>
      <c r="R76" s="4">
        <v>590</v>
      </c>
      <c r="S76" s="7">
        <v>424</v>
      </c>
      <c r="T76" s="4">
        <v>684</v>
      </c>
      <c r="U76" s="33">
        <v>390</v>
      </c>
      <c r="V76" s="28">
        <v>699</v>
      </c>
      <c r="W76" s="42">
        <v>174</v>
      </c>
      <c r="X76" s="28">
        <v>879</v>
      </c>
      <c r="Y76" s="7">
        <v>183</v>
      </c>
      <c r="Z76" s="4">
        <v>876</v>
      </c>
      <c r="AA76" s="33">
        <v>534</v>
      </c>
      <c r="AB76" s="37">
        <v>538</v>
      </c>
    </row>
    <row r="77" spans="2:28" ht="9.75" customHeight="1">
      <c r="B77" s="14" t="s">
        <v>64</v>
      </c>
      <c r="C77" s="2">
        <v>7222</v>
      </c>
      <c r="D77" s="4">
        <v>2795</v>
      </c>
      <c r="E77" s="7">
        <v>4660</v>
      </c>
      <c r="F77" s="4">
        <v>5341</v>
      </c>
      <c r="G77" s="7">
        <v>4637</v>
      </c>
      <c r="H77" s="8">
        <v>5361</v>
      </c>
      <c r="I77" s="2">
        <v>4190</v>
      </c>
      <c r="J77" s="4">
        <v>5781</v>
      </c>
      <c r="K77" s="7">
        <v>5078</v>
      </c>
      <c r="L77" s="4">
        <v>4923</v>
      </c>
      <c r="M77" s="7">
        <v>6884</v>
      </c>
      <c r="N77" s="8">
        <v>3228</v>
      </c>
      <c r="O77" s="2">
        <v>3477</v>
      </c>
      <c r="P77" s="4">
        <v>6416</v>
      </c>
      <c r="Q77" s="7">
        <v>4896</v>
      </c>
      <c r="R77" s="4">
        <v>5216</v>
      </c>
      <c r="S77" s="7">
        <v>3409</v>
      </c>
      <c r="T77" s="4">
        <v>6867</v>
      </c>
      <c r="U77" s="33">
        <v>3106</v>
      </c>
      <c r="V77" s="28">
        <v>7062</v>
      </c>
      <c r="W77" s="42">
        <v>1547</v>
      </c>
      <c r="X77" s="28">
        <v>8385</v>
      </c>
      <c r="Y77" s="7">
        <v>1730</v>
      </c>
      <c r="Z77" s="4">
        <v>8272</v>
      </c>
      <c r="AA77" s="33">
        <v>5603</v>
      </c>
      <c r="AB77" s="37">
        <v>4431</v>
      </c>
    </row>
    <row r="78" spans="3:28" ht="4.5" customHeight="1">
      <c r="C78" s="2"/>
      <c r="D78" s="4"/>
      <c r="E78" s="7"/>
      <c r="F78" s="4"/>
      <c r="G78" s="7"/>
      <c r="H78" s="8"/>
      <c r="I78" s="2"/>
      <c r="J78" s="4"/>
      <c r="K78" s="7"/>
      <c r="L78" s="4"/>
      <c r="M78" s="7"/>
      <c r="N78" s="8"/>
      <c r="O78" s="2"/>
      <c r="P78" s="4"/>
      <c r="Q78" s="7"/>
      <c r="R78" s="4"/>
      <c r="S78" s="7"/>
      <c r="T78" s="4"/>
      <c r="U78" s="33"/>
      <c r="V78" s="28"/>
      <c r="W78" s="42"/>
      <c r="X78" s="28"/>
      <c r="Y78" s="7"/>
      <c r="Z78" s="4"/>
      <c r="AA78" s="33"/>
      <c r="AB78" s="37"/>
    </row>
    <row r="79" spans="1:28" ht="9.75" customHeight="1">
      <c r="A79" s="9" t="s">
        <v>740</v>
      </c>
      <c r="C79" s="2"/>
      <c r="D79" s="4"/>
      <c r="E79" s="7"/>
      <c r="F79" s="4"/>
      <c r="G79" s="7"/>
      <c r="H79" s="8"/>
      <c r="I79" s="2"/>
      <c r="J79" s="4"/>
      <c r="K79" s="7"/>
      <c r="L79" s="4"/>
      <c r="M79" s="7"/>
      <c r="N79" s="8"/>
      <c r="O79" s="2"/>
      <c r="P79" s="4"/>
      <c r="Q79" s="7"/>
      <c r="R79" s="4"/>
      <c r="S79" s="7"/>
      <c r="T79" s="4"/>
      <c r="U79" s="33"/>
      <c r="V79" s="28"/>
      <c r="W79" s="42"/>
      <c r="X79" s="28"/>
      <c r="Y79" s="7"/>
      <c r="Z79" s="4"/>
      <c r="AA79" s="33"/>
      <c r="AB79" s="37"/>
    </row>
    <row r="80" spans="2:28" ht="9.75" customHeight="1">
      <c r="B80" s="15" t="s">
        <v>735</v>
      </c>
      <c r="C80" s="2">
        <v>50020</v>
      </c>
      <c r="D80" s="4">
        <v>16627</v>
      </c>
      <c r="E80" s="7">
        <v>34942</v>
      </c>
      <c r="F80" s="4">
        <v>31862</v>
      </c>
      <c r="G80" s="7">
        <v>33467</v>
      </c>
      <c r="H80" s="8">
        <v>33332</v>
      </c>
      <c r="I80" s="2">
        <v>31949</v>
      </c>
      <c r="J80" s="4">
        <v>35016</v>
      </c>
      <c r="K80" s="7">
        <v>42520</v>
      </c>
      <c r="L80" s="4">
        <v>24403</v>
      </c>
      <c r="M80" s="7">
        <v>43785</v>
      </c>
      <c r="N80" s="8">
        <v>23872</v>
      </c>
      <c r="O80" s="2">
        <v>27148</v>
      </c>
      <c r="P80" s="4">
        <v>38980</v>
      </c>
      <c r="Q80" s="7">
        <v>31952</v>
      </c>
      <c r="R80" s="4">
        <v>35609</v>
      </c>
      <c r="S80" s="7">
        <v>24030</v>
      </c>
      <c r="T80" s="4">
        <v>44494</v>
      </c>
      <c r="U80" s="33">
        <v>24233</v>
      </c>
      <c r="V80" s="28">
        <v>43841</v>
      </c>
      <c r="W80" s="42">
        <v>12645</v>
      </c>
      <c r="X80" s="28">
        <v>54560</v>
      </c>
      <c r="Y80" s="7">
        <v>15206</v>
      </c>
      <c r="Z80" s="4">
        <v>51363</v>
      </c>
      <c r="AA80" s="33">
        <v>34807</v>
      </c>
      <c r="AB80" s="37">
        <v>31269</v>
      </c>
    </row>
    <row r="81" spans="2:28" s="10" customFormat="1" ht="9.75" customHeight="1">
      <c r="B81" s="16" t="s">
        <v>736</v>
      </c>
      <c r="C81" s="10">
        <f>C80/SUM(C80:D80)</f>
        <v>0.7505214038141251</v>
      </c>
      <c r="D81" s="11">
        <f>D80/SUM(C80:D80)</f>
        <v>0.24947859618587484</v>
      </c>
      <c r="E81" s="12">
        <f>E80/SUM(E80:F80)</f>
        <v>0.5230525118256392</v>
      </c>
      <c r="F81" s="11">
        <f>F80/SUM(E80:F80)</f>
        <v>0.47694748817436083</v>
      </c>
      <c r="G81" s="12">
        <f>G80/SUM(G80:H80)</f>
        <v>0.5010104941690744</v>
      </c>
      <c r="H81" s="13">
        <f>H80/SUM(G80:H80)</f>
        <v>0.4989895058309256</v>
      </c>
      <c r="I81" s="10">
        <f>I80/SUM(I80:J80)</f>
        <v>0.4770999776002389</v>
      </c>
      <c r="J81" s="11">
        <f>J80/SUM(I80:J80)</f>
        <v>0.5229000223997611</v>
      </c>
      <c r="K81" s="12">
        <f>K80/SUM(K80:L80)</f>
        <v>0.6353570521345426</v>
      </c>
      <c r="L81" s="11">
        <f>L80/SUM(K80:L80)</f>
        <v>0.3646429478654573</v>
      </c>
      <c r="M81" s="12">
        <f>M80/SUM(M80:N80)</f>
        <v>0.6471614171482626</v>
      </c>
      <c r="N81" s="13">
        <f>N80/SUM(M80:N80)</f>
        <v>0.3528385828517374</v>
      </c>
      <c r="O81" s="10">
        <f>O80/SUM(O80:P80)</f>
        <v>0.4105371400919429</v>
      </c>
      <c r="P81" s="11">
        <f>P80/SUM(O80:P80)</f>
        <v>0.5894628599080571</v>
      </c>
      <c r="Q81" s="12">
        <f>Q80/SUM(Q80:R80)</f>
        <v>0.4729355693373396</v>
      </c>
      <c r="R81" s="11">
        <f>R80/SUM(Q80:R80)</f>
        <v>0.5270644306626604</v>
      </c>
      <c r="S81" s="12">
        <f>S80/SUM(S80:T80)</f>
        <v>0.3506800537038118</v>
      </c>
      <c r="T81" s="11">
        <f>T80/SUM(S80:T80)</f>
        <v>0.6493199462961882</v>
      </c>
      <c r="U81" s="34">
        <f>U80/SUM(U80:V80)</f>
        <v>0.35598025677938716</v>
      </c>
      <c r="V81" s="29">
        <f>V80/SUM(U80:V80)</f>
        <v>0.6440197432206128</v>
      </c>
      <c r="W81" s="43">
        <f>W80/SUM(W80:X80)</f>
        <v>0.18815564318131092</v>
      </c>
      <c r="X81" s="29">
        <f>X80/SUM(W80:X80)</f>
        <v>0.811844356818689</v>
      </c>
      <c r="Y81" s="12">
        <f>Y80/SUM(Y80:Z80)</f>
        <v>0.2284246421006775</v>
      </c>
      <c r="Z81" s="11">
        <f>Z80/SUM(Y80:Z80)</f>
        <v>0.7715753578993225</v>
      </c>
      <c r="AA81" s="34">
        <f>AA80/SUM(AA80:AB80)</f>
        <v>0.5267722017071251</v>
      </c>
      <c r="AB81" s="38">
        <f>AB80/SUM(AA80:AB80)</f>
        <v>0.47322779829287487</v>
      </c>
    </row>
    <row r="82" spans="3:28" ht="9.75" customHeight="1">
      <c r="C82" s="2"/>
      <c r="D82" s="4"/>
      <c r="E82" s="7"/>
      <c r="F82" s="4"/>
      <c r="G82" s="7"/>
      <c r="H82" s="8"/>
      <c r="I82" s="2"/>
      <c r="J82" s="4"/>
      <c r="K82" s="7"/>
      <c r="L82" s="4"/>
      <c r="M82" s="7"/>
      <c r="N82" s="8"/>
      <c r="O82" s="2"/>
      <c r="P82" s="4"/>
      <c r="Q82" s="7"/>
      <c r="R82" s="4"/>
      <c r="S82" s="7"/>
      <c r="T82" s="4"/>
      <c r="U82" s="33"/>
      <c r="V82" s="28"/>
      <c r="W82" s="42"/>
      <c r="X82" s="28"/>
      <c r="Y82" s="7"/>
      <c r="Z82" s="4"/>
      <c r="AA82" s="33"/>
      <c r="AB82" s="37"/>
    </row>
    <row r="83" spans="2:28" ht="9.75" customHeight="1">
      <c r="B83" s="14" t="s">
        <v>21</v>
      </c>
      <c r="C83" s="2">
        <v>9257</v>
      </c>
      <c r="D83" s="4">
        <v>2960</v>
      </c>
      <c r="E83" s="7">
        <v>6362</v>
      </c>
      <c r="F83" s="4">
        <v>5926</v>
      </c>
      <c r="G83" s="7">
        <v>6152</v>
      </c>
      <c r="H83" s="8">
        <v>6134</v>
      </c>
      <c r="I83" s="2">
        <v>5192</v>
      </c>
      <c r="J83" s="4">
        <v>7107</v>
      </c>
      <c r="K83" s="7">
        <v>7187</v>
      </c>
      <c r="L83" s="4">
        <v>5151</v>
      </c>
      <c r="M83" s="7">
        <v>8673</v>
      </c>
      <c r="N83" s="8">
        <v>3749</v>
      </c>
      <c r="O83" s="2">
        <v>4548</v>
      </c>
      <c r="P83" s="4">
        <v>7666</v>
      </c>
      <c r="Q83" s="7">
        <v>6720</v>
      </c>
      <c r="R83" s="4">
        <v>5631</v>
      </c>
      <c r="S83" s="7">
        <v>3662</v>
      </c>
      <c r="T83" s="4">
        <v>8920</v>
      </c>
      <c r="U83" s="33">
        <v>3575</v>
      </c>
      <c r="V83" s="28">
        <v>8922</v>
      </c>
      <c r="W83" s="42">
        <v>1720</v>
      </c>
      <c r="X83" s="28">
        <v>10624</v>
      </c>
      <c r="Y83" s="7">
        <v>2235</v>
      </c>
      <c r="Z83" s="4">
        <v>10070</v>
      </c>
      <c r="AA83" s="33">
        <v>7145</v>
      </c>
      <c r="AB83" s="37">
        <v>5079</v>
      </c>
    </row>
    <row r="84" spans="2:28" ht="9.75" customHeight="1">
      <c r="B84" s="14" t="s">
        <v>22</v>
      </c>
      <c r="C84" s="2">
        <v>7522</v>
      </c>
      <c r="D84" s="4">
        <v>2925</v>
      </c>
      <c r="E84" s="7">
        <v>5499</v>
      </c>
      <c r="F84" s="4">
        <v>4943</v>
      </c>
      <c r="G84" s="7">
        <v>5537</v>
      </c>
      <c r="H84" s="8">
        <v>4938</v>
      </c>
      <c r="I84" s="2">
        <v>5823</v>
      </c>
      <c r="J84" s="4">
        <v>4718</v>
      </c>
      <c r="K84" s="7">
        <v>6963</v>
      </c>
      <c r="L84" s="4">
        <v>3512</v>
      </c>
      <c r="M84" s="7">
        <v>6137</v>
      </c>
      <c r="N84" s="8">
        <v>4509</v>
      </c>
      <c r="O84" s="2">
        <v>4761</v>
      </c>
      <c r="P84" s="4">
        <v>5604</v>
      </c>
      <c r="Q84" s="7">
        <v>3870</v>
      </c>
      <c r="R84" s="4">
        <v>6818</v>
      </c>
      <c r="S84" s="7">
        <v>4509</v>
      </c>
      <c r="T84" s="4">
        <v>6308</v>
      </c>
      <c r="U84" s="33">
        <v>5034</v>
      </c>
      <c r="V84" s="28">
        <v>5688</v>
      </c>
      <c r="W84" s="42">
        <v>2623</v>
      </c>
      <c r="X84" s="28">
        <v>7908</v>
      </c>
      <c r="Y84" s="7">
        <v>3070</v>
      </c>
      <c r="Z84" s="4">
        <v>7279</v>
      </c>
      <c r="AA84" s="33">
        <v>4635</v>
      </c>
      <c r="AB84" s="37">
        <v>5593</v>
      </c>
    </row>
    <row r="85" spans="2:28" ht="9.75" customHeight="1">
      <c r="B85" s="14" t="s">
        <v>23</v>
      </c>
      <c r="C85" s="2">
        <v>11977</v>
      </c>
      <c r="D85" s="4">
        <v>4320</v>
      </c>
      <c r="E85" s="7">
        <v>8551</v>
      </c>
      <c r="F85" s="4">
        <v>7724</v>
      </c>
      <c r="G85" s="7">
        <v>8184</v>
      </c>
      <c r="H85" s="8">
        <v>8108</v>
      </c>
      <c r="I85" s="2">
        <v>8370</v>
      </c>
      <c r="J85" s="4">
        <v>7988</v>
      </c>
      <c r="K85" s="7">
        <v>10816</v>
      </c>
      <c r="L85" s="4">
        <v>5508</v>
      </c>
      <c r="M85" s="7">
        <v>9799</v>
      </c>
      <c r="N85" s="8">
        <v>6694</v>
      </c>
      <c r="O85" s="2">
        <v>7093</v>
      </c>
      <c r="P85" s="4">
        <v>8988</v>
      </c>
      <c r="Q85" s="7">
        <v>6741</v>
      </c>
      <c r="R85" s="4">
        <v>9772</v>
      </c>
      <c r="S85" s="7">
        <v>6595</v>
      </c>
      <c r="T85" s="4">
        <v>10128</v>
      </c>
      <c r="U85" s="33">
        <v>6796</v>
      </c>
      <c r="V85" s="28">
        <v>9835</v>
      </c>
      <c r="W85" s="42">
        <v>3455</v>
      </c>
      <c r="X85" s="28">
        <v>12900</v>
      </c>
      <c r="Y85" s="7">
        <v>4190</v>
      </c>
      <c r="Z85" s="4">
        <v>11985</v>
      </c>
      <c r="AA85" s="33">
        <v>7635</v>
      </c>
      <c r="AB85" s="37">
        <v>8525</v>
      </c>
    </row>
    <row r="86" spans="2:28" ht="9.75" customHeight="1">
      <c r="B86" s="14" t="s">
        <v>24</v>
      </c>
      <c r="C86" s="2">
        <v>8852</v>
      </c>
      <c r="D86" s="4">
        <v>2987</v>
      </c>
      <c r="E86" s="7">
        <v>6078</v>
      </c>
      <c r="F86" s="4">
        <v>5854</v>
      </c>
      <c r="G86" s="7">
        <v>5663</v>
      </c>
      <c r="H86" s="8">
        <v>6247</v>
      </c>
      <c r="I86" s="2">
        <v>5450</v>
      </c>
      <c r="J86" s="4">
        <v>6487</v>
      </c>
      <c r="K86" s="7">
        <v>7655</v>
      </c>
      <c r="L86" s="4">
        <v>4258</v>
      </c>
      <c r="M86" s="7">
        <v>8262</v>
      </c>
      <c r="N86" s="8">
        <v>3806</v>
      </c>
      <c r="O86" s="2">
        <v>4331</v>
      </c>
      <c r="P86" s="4">
        <v>7440</v>
      </c>
      <c r="Q86" s="7">
        <v>6300</v>
      </c>
      <c r="R86" s="4">
        <v>5731</v>
      </c>
      <c r="S86" s="7">
        <v>4037</v>
      </c>
      <c r="T86" s="4">
        <v>8142</v>
      </c>
      <c r="U86" s="33">
        <v>3540</v>
      </c>
      <c r="V86" s="28">
        <v>8541</v>
      </c>
      <c r="W86" s="42">
        <v>2163</v>
      </c>
      <c r="X86" s="28">
        <v>9833</v>
      </c>
      <c r="Y86" s="7">
        <v>2178</v>
      </c>
      <c r="Z86" s="4">
        <v>9723</v>
      </c>
      <c r="AA86" s="33">
        <v>6338</v>
      </c>
      <c r="AB86" s="37">
        <v>5489</v>
      </c>
    </row>
    <row r="87" spans="2:28" ht="9.75" customHeight="1">
      <c r="B87" s="14" t="s">
        <v>25</v>
      </c>
      <c r="C87" s="2">
        <v>12412</v>
      </c>
      <c r="D87" s="4">
        <v>3435</v>
      </c>
      <c r="E87" s="7">
        <v>8452</v>
      </c>
      <c r="F87" s="4">
        <v>7415</v>
      </c>
      <c r="G87" s="7">
        <v>7921</v>
      </c>
      <c r="H87" s="8">
        <v>7905</v>
      </c>
      <c r="I87" s="2">
        <v>7114</v>
      </c>
      <c r="J87" s="4">
        <v>8716</v>
      </c>
      <c r="K87" s="7">
        <v>9899</v>
      </c>
      <c r="L87" s="4">
        <v>5974</v>
      </c>
      <c r="M87" s="7">
        <v>10914</v>
      </c>
      <c r="N87" s="8">
        <v>5114</v>
      </c>
      <c r="O87" s="2">
        <v>6415</v>
      </c>
      <c r="P87" s="4">
        <v>9282</v>
      </c>
      <c r="Q87" s="7">
        <v>8321</v>
      </c>
      <c r="R87" s="4">
        <v>7657</v>
      </c>
      <c r="S87" s="7">
        <v>5227</v>
      </c>
      <c r="T87" s="4">
        <v>10996</v>
      </c>
      <c r="U87" s="33">
        <v>5288</v>
      </c>
      <c r="V87" s="28">
        <v>10855</v>
      </c>
      <c r="W87" s="42">
        <v>2684</v>
      </c>
      <c r="X87" s="28">
        <v>13295</v>
      </c>
      <c r="Y87" s="7">
        <v>3533</v>
      </c>
      <c r="Z87" s="4">
        <v>12306</v>
      </c>
      <c r="AA87" s="33">
        <v>9054</v>
      </c>
      <c r="AB87" s="37">
        <v>6583</v>
      </c>
    </row>
    <row r="88" spans="2:28" ht="9.75" customHeight="1">
      <c r="B88" s="14" t="s">
        <v>65</v>
      </c>
      <c r="C88" s="2">
        <v>40638</v>
      </c>
      <c r="D88" s="4">
        <v>13600</v>
      </c>
      <c r="E88" s="7">
        <v>28415</v>
      </c>
      <c r="F88" s="4">
        <v>25876</v>
      </c>
      <c r="G88" s="7">
        <v>27084</v>
      </c>
      <c r="H88" s="8">
        <v>27191</v>
      </c>
      <c r="I88" s="2">
        <v>26589</v>
      </c>
      <c r="J88" s="4">
        <v>27860</v>
      </c>
      <c r="K88" s="7">
        <v>35175</v>
      </c>
      <c r="L88" s="4">
        <v>19196</v>
      </c>
      <c r="M88" s="7">
        <v>34823</v>
      </c>
      <c r="N88" s="8">
        <v>20175</v>
      </c>
      <c r="O88" s="2">
        <v>22412</v>
      </c>
      <c r="P88" s="4">
        <v>31280</v>
      </c>
      <c r="Q88" s="7">
        <v>24951</v>
      </c>
      <c r="R88" s="4">
        <v>30022</v>
      </c>
      <c r="S88" s="7">
        <v>20386</v>
      </c>
      <c r="T88" s="4">
        <v>35308</v>
      </c>
      <c r="U88" s="33">
        <v>20698</v>
      </c>
      <c r="V88" s="28">
        <v>34645</v>
      </c>
      <c r="W88" s="42">
        <v>10860</v>
      </c>
      <c r="X88" s="28">
        <v>43774</v>
      </c>
      <c r="Y88" s="7">
        <v>13049</v>
      </c>
      <c r="Z88" s="4">
        <v>40990</v>
      </c>
      <c r="AA88" s="33">
        <v>27561</v>
      </c>
      <c r="AB88" s="37">
        <v>26039</v>
      </c>
    </row>
    <row r="89" spans="2:28" ht="9.75" customHeight="1">
      <c r="B89" s="14" t="s">
        <v>66</v>
      </c>
      <c r="C89" s="2">
        <v>9382</v>
      </c>
      <c r="D89" s="4">
        <v>3027</v>
      </c>
      <c r="E89" s="7">
        <v>6527</v>
      </c>
      <c r="F89" s="4">
        <v>5986</v>
      </c>
      <c r="G89" s="7">
        <v>6383</v>
      </c>
      <c r="H89" s="8">
        <v>6141</v>
      </c>
      <c r="I89" s="2">
        <v>5360</v>
      </c>
      <c r="J89" s="4">
        <v>7156</v>
      </c>
      <c r="K89" s="7">
        <v>7345</v>
      </c>
      <c r="L89" s="4">
        <v>5207</v>
      </c>
      <c r="M89" s="7">
        <v>8962</v>
      </c>
      <c r="N89" s="8">
        <v>3697</v>
      </c>
      <c r="O89" s="2">
        <v>4736</v>
      </c>
      <c r="P89" s="4">
        <v>7700</v>
      </c>
      <c r="Q89" s="7">
        <v>7001</v>
      </c>
      <c r="R89" s="4">
        <v>5587</v>
      </c>
      <c r="S89" s="7">
        <v>3644</v>
      </c>
      <c r="T89" s="4">
        <v>9186</v>
      </c>
      <c r="U89" s="33">
        <v>3535</v>
      </c>
      <c r="V89" s="28">
        <v>9196</v>
      </c>
      <c r="W89" s="42">
        <v>1785</v>
      </c>
      <c r="X89" s="28">
        <v>10786</v>
      </c>
      <c r="Y89" s="7">
        <v>2157</v>
      </c>
      <c r="Z89" s="4">
        <v>10373</v>
      </c>
      <c r="AA89" s="33">
        <v>7246</v>
      </c>
      <c r="AB89" s="37">
        <v>5230</v>
      </c>
    </row>
    <row r="90" spans="2:28" ht="9.75" customHeight="1">
      <c r="B90" s="14" t="s">
        <v>67</v>
      </c>
      <c r="C90" s="2">
        <v>50020</v>
      </c>
      <c r="D90" s="4">
        <v>16627</v>
      </c>
      <c r="E90" s="7">
        <v>34942</v>
      </c>
      <c r="F90" s="4">
        <v>31862</v>
      </c>
      <c r="G90" s="7">
        <v>33467</v>
      </c>
      <c r="H90" s="8">
        <v>33332</v>
      </c>
      <c r="I90" s="2">
        <v>31949</v>
      </c>
      <c r="J90" s="4">
        <v>35016</v>
      </c>
      <c r="K90" s="7">
        <v>42520</v>
      </c>
      <c r="L90" s="4">
        <v>24403</v>
      </c>
      <c r="M90" s="7">
        <v>43785</v>
      </c>
      <c r="N90" s="8">
        <v>23872</v>
      </c>
      <c r="O90" s="2">
        <v>27148</v>
      </c>
      <c r="P90" s="4">
        <v>38980</v>
      </c>
      <c r="Q90" s="7">
        <v>31952</v>
      </c>
      <c r="R90" s="4">
        <v>35609</v>
      </c>
      <c r="S90" s="7">
        <v>24030</v>
      </c>
      <c r="T90" s="4">
        <v>44494</v>
      </c>
      <c r="U90" s="33">
        <v>24233</v>
      </c>
      <c r="V90" s="28">
        <v>43841</v>
      </c>
      <c r="W90" s="42">
        <v>12645</v>
      </c>
      <c r="X90" s="28">
        <v>54560</v>
      </c>
      <c r="Y90" s="7">
        <v>15206</v>
      </c>
      <c r="Z90" s="4">
        <v>51363</v>
      </c>
      <c r="AA90" s="33">
        <v>34807</v>
      </c>
      <c r="AB90" s="37">
        <v>31269</v>
      </c>
    </row>
    <row r="91" spans="2:28" ht="9.75" customHeight="1">
      <c r="B91" s="14" t="s">
        <v>68</v>
      </c>
      <c r="C91" s="2">
        <v>4599</v>
      </c>
      <c r="D91" s="4">
        <v>1533</v>
      </c>
      <c r="E91" s="7">
        <v>2878</v>
      </c>
      <c r="F91" s="4">
        <v>3277</v>
      </c>
      <c r="G91" s="7">
        <v>2430</v>
      </c>
      <c r="H91" s="8">
        <v>3716</v>
      </c>
      <c r="I91" s="2">
        <v>2535</v>
      </c>
      <c r="J91" s="4">
        <v>3639</v>
      </c>
      <c r="K91" s="7">
        <v>3888</v>
      </c>
      <c r="L91" s="4">
        <v>2275</v>
      </c>
      <c r="M91" s="7">
        <v>4110</v>
      </c>
      <c r="N91" s="8">
        <v>2128</v>
      </c>
      <c r="O91" s="2">
        <v>1867</v>
      </c>
      <c r="P91" s="4">
        <v>4195</v>
      </c>
      <c r="Q91" s="7">
        <v>3193</v>
      </c>
      <c r="R91" s="4">
        <v>3031</v>
      </c>
      <c r="S91" s="7">
        <v>1915</v>
      </c>
      <c r="T91" s="4">
        <v>4370</v>
      </c>
      <c r="U91" s="33">
        <v>1571</v>
      </c>
      <c r="V91" s="28">
        <v>4688</v>
      </c>
      <c r="W91" s="42">
        <v>913</v>
      </c>
      <c r="X91" s="28">
        <v>5287</v>
      </c>
      <c r="Y91" s="7">
        <v>966</v>
      </c>
      <c r="Z91" s="4">
        <v>5201</v>
      </c>
      <c r="AA91" s="33">
        <v>3236</v>
      </c>
      <c r="AB91" s="37">
        <v>2870</v>
      </c>
    </row>
    <row r="92" spans="2:28" ht="9.75" customHeight="1">
      <c r="B92" s="14" t="s">
        <v>69</v>
      </c>
      <c r="C92" s="2">
        <v>45421</v>
      </c>
      <c r="D92" s="4">
        <v>15094</v>
      </c>
      <c r="E92" s="7">
        <v>32064</v>
      </c>
      <c r="F92" s="4">
        <v>28585</v>
      </c>
      <c r="G92" s="7">
        <v>31037</v>
      </c>
      <c r="H92" s="8">
        <v>29616</v>
      </c>
      <c r="I92" s="2">
        <v>29414</v>
      </c>
      <c r="J92" s="4">
        <v>31377</v>
      </c>
      <c r="K92" s="7">
        <v>38632</v>
      </c>
      <c r="L92" s="4">
        <v>22128</v>
      </c>
      <c r="M92" s="7">
        <v>39675</v>
      </c>
      <c r="N92" s="8">
        <v>21744</v>
      </c>
      <c r="O92" s="2">
        <v>25281</v>
      </c>
      <c r="P92" s="4">
        <v>34785</v>
      </c>
      <c r="Q92" s="7">
        <v>28759</v>
      </c>
      <c r="R92" s="4">
        <v>32578</v>
      </c>
      <c r="S92" s="7">
        <v>22115</v>
      </c>
      <c r="T92" s="4">
        <v>40124</v>
      </c>
      <c r="U92" s="33">
        <v>22662</v>
      </c>
      <c r="V92" s="28">
        <v>39153</v>
      </c>
      <c r="W92" s="42">
        <v>11732</v>
      </c>
      <c r="X92" s="28">
        <v>49273</v>
      </c>
      <c r="Y92" s="7">
        <v>14240</v>
      </c>
      <c r="Z92" s="4">
        <v>46162</v>
      </c>
      <c r="AA92" s="33">
        <v>31571</v>
      </c>
      <c r="AB92" s="37">
        <v>28399</v>
      </c>
    </row>
    <row r="93" spans="2:28" ht="9.75" customHeight="1">
      <c r="B93" s="14" t="s">
        <v>56</v>
      </c>
      <c r="C93" s="2">
        <v>50020</v>
      </c>
      <c r="D93" s="4">
        <v>16627</v>
      </c>
      <c r="E93" s="7">
        <v>34942</v>
      </c>
      <c r="F93" s="4">
        <v>31862</v>
      </c>
      <c r="G93" s="7">
        <v>33467</v>
      </c>
      <c r="H93" s="8">
        <v>33332</v>
      </c>
      <c r="I93" s="2">
        <v>31949</v>
      </c>
      <c r="J93" s="4">
        <v>35016</v>
      </c>
      <c r="K93" s="7">
        <v>42520</v>
      </c>
      <c r="L93" s="4">
        <v>24403</v>
      </c>
      <c r="M93" s="7">
        <v>43785</v>
      </c>
      <c r="N93" s="8">
        <v>23872</v>
      </c>
      <c r="O93" s="2">
        <v>27148</v>
      </c>
      <c r="P93" s="4">
        <v>38980</v>
      </c>
      <c r="Q93" s="7">
        <v>31952</v>
      </c>
      <c r="R93" s="4">
        <v>35609</v>
      </c>
      <c r="S93" s="7">
        <v>24030</v>
      </c>
      <c r="T93" s="4">
        <v>44494</v>
      </c>
      <c r="U93" s="33">
        <v>24233</v>
      </c>
      <c r="V93" s="28">
        <v>43841</v>
      </c>
      <c r="W93" s="42">
        <v>12645</v>
      </c>
      <c r="X93" s="28">
        <v>54560</v>
      </c>
      <c r="Y93" s="7">
        <v>15206</v>
      </c>
      <c r="Z93" s="4">
        <v>51363</v>
      </c>
      <c r="AA93" s="33">
        <v>34807</v>
      </c>
      <c r="AB93" s="37">
        <v>31269</v>
      </c>
    </row>
    <row r="94" spans="2:28" ht="9.75" customHeight="1">
      <c r="B94" s="17" t="s">
        <v>734</v>
      </c>
      <c r="C94" s="2"/>
      <c r="D94" s="4"/>
      <c r="E94" s="7"/>
      <c r="F94" s="4"/>
      <c r="G94" s="7"/>
      <c r="H94" s="8"/>
      <c r="I94" s="2"/>
      <c r="J94" s="4"/>
      <c r="K94" s="7"/>
      <c r="L94" s="4"/>
      <c r="M94" s="7"/>
      <c r="N94" s="8"/>
      <c r="O94" s="2"/>
      <c r="P94" s="4"/>
      <c r="Q94" s="7"/>
      <c r="R94" s="4"/>
      <c r="S94" s="7"/>
      <c r="T94" s="4"/>
      <c r="U94" s="33"/>
      <c r="V94" s="28"/>
      <c r="W94" s="42"/>
      <c r="X94" s="28"/>
      <c r="Y94" s="7"/>
      <c r="Z94" s="4"/>
      <c r="AA94" s="33"/>
      <c r="AB94" s="37"/>
    </row>
    <row r="95" spans="2:28" ht="9.75" customHeight="1">
      <c r="B95" s="14" t="s">
        <v>70</v>
      </c>
      <c r="C95" s="2">
        <v>268</v>
      </c>
      <c r="D95" s="4">
        <v>119</v>
      </c>
      <c r="E95" s="7">
        <v>185</v>
      </c>
      <c r="F95" s="4">
        <v>200</v>
      </c>
      <c r="G95" s="7">
        <v>206</v>
      </c>
      <c r="H95" s="8">
        <v>185</v>
      </c>
      <c r="I95" s="2">
        <v>196</v>
      </c>
      <c r="J95" s="4">
        <v>192</v>
      </c>
      <c r="K95" s="7">
        <v>261</v>
      </c>
      <c r="L95" s="4">
        <v>124</v>
      </c>
      <c r="M95" s="7">
        <v>305</v>
      </c>
      <c r="N95" s="8">
        <v>90</v>
      </c>
      <c r="O95" s="2">
        <v>149</v>
      </c>
      <c r="P95" s="4">
        <v>234</v>
      </c>
      <c r="Q95" s="7">
        <v>250</v>
      </c>
      <c r="R95" s="4">
        <v>142</v>
      </c>
      <c r="S95" s="7">
        <v>124</v>
      </c>
      <c r="T95" s="4">
        <v>276</v>
      </c>
      <c r="U95" s="33">
        <v>105</v>
      </c>
      <c r="V95" s="28">
        <v>289</v>
      </c>
      <c r="W95" s="42">
        <v>80</v>
      </c>
      <c r="X95" s="28">
        <v>312</v>
      </c>
      <c r="Y95" s="7">
        <v>60</v>
      </c>
      <c r="Z95" s="4">
        <v>330</v>
      </c>
      <c r="AA95" s="33">
        <v>222</v>
      </c>
      <c r="AB95" s="37">
        <v>168</v>
      </c>
    </row>
    <row r="96" spans="2:28" ht="9.75" customHeight="1">
      <c r="B96" s="14" t="s">
        <v>71</v>
      </c>
      <c r="C96" s="2">
        <v>16081</v>
      </c>
      <c r="D96" s="4">
        <v>5985</v>
      </c>
      <c r="E96" s="7">
        <v>11911</v>
      </c>
      <c r="F96" s="4">
        <v>10099</v>
      </c>
      <c r="G96" s="7">
        <v>11786</v>
      </c>
      <c r="H96" s="8">
        <v>10264</v>
      </c>
      <c r="I96" s="2">
        <v>12156</v>
      </c>
      <c r="J96" s="4">
        <v>10011</v>
      </c>
      <c r="K96" s="7">
        <v>14796</v>
      </c>
      <c r="L96" s="4">
        <v>7242</v>
      </c>
      <c r="M96" s="7">
        <v>13214</v>
      </c>
      <c r="N96" s="8">
        <v>9129</v>
      </c>
      <c r="O96" s="2">
        <v>10175</v>
      </c>
      <c r="P96" s="4">
        <v>11566</v>
      </c>
      <c r="Q96" s="7">
        <v>8625</v>
      </c>
      <c r="R96" s="4">
        <v>13789</v>
      </c>
      <c r="S96" s="7">
        <v>9524</v>
      </c>
      <c r="T96" s="4">
        <v>13158</v>
      </c>
      <c r="U96" s="33">
        <v>10259</v>
      </c>
      <c r="V96" s="28">
        <v>12271</v>
      </c>
      <c r="W96" s="42">
        <v>5406</v>
      </c>
      <c r="X96" s="28">
        <v>16690</v>
      </c>
      <c r="Y96" s="7">
        <v>6235</v>
      </c>
      <c r="Z96" s="4">
        <v>15524</v>
      </c>
      <c r="AA96" s="33">
        <v>9954</v>
      </c>
      <c r="AB96" s="37">
        <v>11690</v>
      </c>
    </row>
    <row r="97" spans="2:28" ht="9.75" customHeight="1">
      <c r="B97" s="14" t="s">
        <v>72</v>
      </c>
      <c r="C97" s="2">
        <v>1017</v>
      </c>
      <c r="D97" s="4">
        <v>337</v>
      </c>
      <c r="E97" s="7">
        <v>793</v>
      </c>
      <c r="F97" s="4">
        <v>559</v>
      </c>
      <c r="G97" s="7">
        <v>818</v>
      </c>
      <c r="H97" s="8">
        <v>531</v>
      </c>
      <c r="I97" s="2">
        <v>762</v>
      </c>
      <c r="J97" s="4">
        <v>591</v>
      </c>
      <c r="K97" s="7">
        <v>955</v>
      </c>
      <c r="L97" s="4">
        <v>402</v>
      </c>
      <c r="M97" s="7">
        <v>1034</v>
      </c>
      <c r="N97" s="8">
        <v>342</v>
      </c>
      <c r="O97" s="2">
        <v>609</v>
      </c>
      <c r="P97" s="4">
        <v>734</v>
      </c>
      <c r="Q97" s="7">
        <v>789</v>
      </c>
      <c r="R97" s="4">
        <v>577</v>
      </c>
      <c r="S97" s="7">
        <v>546</v>
      </c>
      <c r="T97" s="4">
        <v>840</v>
      </c>
      <c r="U97" s="33">
        <v>454</v>
      </c>
      <c r="V97" s="28">
        <v>919</v>
      </c>
      <c r="W97" s="42">
        <v>316</v>
      </c>
      <c r="X97" s="28">
        <v>1044</v>
      </c>
      <c r="Y97" s="7">
        <v>299</v>
      </c>
      <c r="Z97" s="4">
        <v>1070</v>
      </c>
      <c r="AA97" s="33">
        <v>693</v>
      </c>
      <c r="AB97" s="37">
        <v>653</v>
      </c>
    </row>
    <row r="98" spans="2:28" ht="9.75" customHeight="1">
      <c r="B98" s="14" t="s">
        <v>73</v>
      </c>
      <c r="C98" s="2">
        <v>2301</v>
      </c>
      <c r="D98" s="4">
        <v>741</v>
      </c>
      <c r="E98" s="7">
        <v>1727</v>
      </c>
      <c r="F98" s="4">
        <v>1318</v>
      </c>
      <c r="G98" s="7">
        <v>1727</v>
      </c>
      <c r="H98" s="8">
        <v>1324</v>
      </c>
      <c r="I98" s="2">
        <v>1516</v>
      </c>
      <c r="J98" s="4">
        <v>1535</v>
      </c>
      <c r="K98" s="7">
        <v>1984</v>
      </c>
      <c r="L98" s="4">
        <v>1080</v>
      </c>
      <c r="M98" s="7">
        <v>2249</v>
      </c>
      <c r="N98" s="8">
        <v>840</v>
      </c>
      <c r="O98" s="2">
        <v>1343</v>
      </c>
      <c r="P98" s="4">
        <v>1688</v>
      </c>
      <c r="Q98" s="7">
        <v>1744</v>
      </c>
      <c r="R98" s="4">
        <v>1327</v>
      </c>
      <c r="S98" s="7">
        <v>983</v>
      </c>
      <c r="T98" s="4">
        <v>2165</v>
      </c>
      <c r="U98" s="33">
        <v>987</v>
      </c>
      <c r="V98" s="28">
        <v>2128</v>
      </c>
      <c r="W98" s="42">
        <v>555</v>
      </c>
      <c r="X98" s="28">
        <v>2485</v>
      </c>
      <c r="Y98" s="7">
        <v>620</v>
      </c>
      <c r="Z98" s="4">
        <v>2410</v>
      </c>
      <c r="AA98" s="33">
        <v>1745</v>
      </c>
      <c r="AB98" s="37">
        <v>1289</v>
      </c>
    </row>
    <row r="99" spans="2:28" ht="9.75" customHeight="1">
      <c r="B99" s="14" t="s">
        <v>74</v>
      </c>
      <c r="C99" s="2">
        <v>7988</v>
      </c>
      <c r="D99" s="4">
        <v>2269</v>
      </c>
      <c r="E99" s="7">
        <v>5488</v>
      </c>
      <c r="F99" s="4">
        <v>4729</v>
      </c>
      <c r="G99" s="7">
        <v>5183</v>
      </c>
      <c r="H99" s="8">
        <v>4995</v>
      </c>
      <c r="I99" s="2">
        <v>4670</v>
      </c>
      <c r="J99" s="4">
        <v>5518</v>
      </c>
      <c r="K99" s="7">
        <v>6468</v>
      </c>
      <c r="L99" s="4">
        <v>3765</v>
      </c>
      <c r="M99" s="7">
        <v>7031</v>
      </c>
      <c r="N99" s="8">
        <v>3300</v>
      </c>
      <c r="O99" s="2">
        <v>4263</v>
      </c>
      <c r="P99" s="4">
        <v>5857</v>
      </c>
      <c r="Q99" s="7">
        <v>5380</v>
      </c>
      <c r="R99" s="4">
        <v>4923</v>
      </c>
      <c r="S99" s="7">
        <v>3385</v>
      </c>
      <c r="T99" s="4">
        <v>7085</v>
      </c>
      <c r="U99" s="33">
        <v>3379</v>
      </c>
      <c r="V99" s="28">
        <v>7045</v>
      </c>
      <c r="W99" s="42">
        <v>1754</v>
      </c>
      <c r="X99" s="28">
        <v>8546</v>
      </c>
      <c r="Y99" s="7">
        <v>2231</v>
      </c>
      <c r="Z99" s="4">
        <v>7970</v>
      </c>
      <c r="AA99" s="33">
        <v>5807</v>
      </c>
      <c r="AB99" s="37">
        <v>4175</v>
      </c>
    </row>
    <row r="100" spans="2:28" ht="9.75" customHeight="1">
      <c r="B100" s="14" t="s">
        <v>75</v>
      </c>
      <c r="C100" s="2">
        <v>22365</v>
      </c>
      <c r="D100" s="4">
        <v>7176</v>
      </c>
      <c r="E100" s="7">
        <v>14838</v>
      </c>
      <c r="F100" s="4">
        <v>14957</v>
      </c>
      <c r="G100" s="7">
        <v>13747</v>
      </c>
      <c r="H100" s="8">
        <v>16033</v>
      </c>
      <c r="I100" s="2">
        <v>12649</v>
      </c>
      <c r="J100" s="4">
        <v>17169</v>
      </c>
      <c r="K100" s="7">
        <v>18056</v>
      </c>
      <c r="L100" s="4">
        <v>11790</v>
      </c>
      <c r="M100" s="7">
        <v>19952</v>
      </c>
      <c r="N100" s="8">
        <v>10171</v>
      </c>
      <c r="O100" s="2">
        <v>10609</v>
      </c>
      <c r="P100" s="4">
        <v>18901</v>
      </c>
      <c r="Q100" s="7">
        <v>15164</v>
      </c>
      <c r="R100" s="4">
        <v>14851</v>
      </c>
      <c r="S100" s="7">
        <v>9468</v>
      </c>
      <c r="T100" s="4">
        <v>20970</v>
      </c>
      <c r="U100" s="33">
        <v>9049</v>
      </c>
      <c r="V100" s="28">
        <v>21189</v>
      </c>
      <c r="W100" s="42">
        <v>4534</v>
      </c>
      <c r="X100" s="28">
        <v>25483</v>
      </c>
      <c r="Y100" s="7">
        <v>5761</v>
      </c>
      <c r="Z100" s="4">
        <v>24059</v>
      </c>
      <c r="AA100" s="33">
        <v>16386</v>
      </c>
      <c r="AB100" s="37">
        <v>13294</v>
      </c>
    </row>
    <row r="101" spans="3:28" ht="4.5" customHeight="1">
      <c r="C101" s="2"/>
      <c r="D101" s="4"/>
      <c r="E101" s="7"/>
      <c r="F101" s="4"/>
      <c r="G101" s="7"/>
      <c r="H101" s="8"/>
      <c r="I101" s="2"/>
      <c r="J101" s="4"/>
      <c r="K101" s="7"/>
      <c r="L101" s="4"/>
      <c r="M101" s="7"/>
      <c r="N101" s="8"/>
      <c r="O101" s="2"/>
      <c r="P101" s="4"/>
      <c r="Q101" s="7"/>
      <c r="R101" s="4"/>
      <c r="S101" s="7"/>
      <c r="T101" s="4"/>
      <c r="U101" s="33"/>
      <c r="V101" s="28"/>
      <c r="W101" s="42"/>
      <c r="X101" s="28"/>
      <c r="Y101" s="7"/>
      <c r="Z101" s="4"/>
      <c r="AA101" s="33"/>
      <c r="AB101" s="37"/>
    </row>
    <row r="102" spans="1:28" ht="9.75" customHeight="1">
      <c r="A102" s="9" t="s">
        <v>741</v>
      </c>
      <c r="C102" s="2"/>
      <c r="D102" s="4"/>
      <c r="E102" s="7"/>
      <c r="F102" s="4"/>
      <c r="G102" s="7"/>
      <c r="H102" s="8"/>
      <c r="I102" s="2"/>
      <c r="J102" s="4"/>
      <c r="K102" s="7"/>
      <c r="L102" s="4"/>
      <c r="M102" s="7"/>
      <c r="N102" s="8"/>
      <c r="O102" s="2"/>
      <c r="P102" s="4"/>
      <c r="Q102" s="7"/>
      <c r="R102" s="4"/>
      <c r="S102" s="7"/>
      <c r="T102" s="4"/>
      <c r="U102" s="33"/>
      <c r="V102" s="28"/>
      <c r="W102" s="42"/>
      <c r="X102" s="28"/>
      <c r="Y102" s="7"/>
      <c r="Z102" s="4"/>
      <c r="AA102" s="33"/>
      <c r="AB102" s="37"/>
    </row>
    <row r="103" spans="2:28" ht="9.75" customHeight="1">
      <c r="B103" s="15" t="s">
        <v>735</v>
      </c>
      <c r="C103" s="2">
        <v>12846</v>
      </c>
      <c r="D103" s="4">
        <v>4623</v>
      </c>
      <c r="E103" s="7">
        <v>8733</v>
      </c>
      <c r="F103" s="4">
        <v>8726</v>
      </c>
      <c r="G103" s="7">
        <v>8535</v>
      </c>
      <c r="H103" s="8">
        <v>8883</v>
      </c>
      <c r="I103" s="2">
        <v>7624</v>
      </c>
      <c r="J103" s="4">
        <v>9832</v>
      </c>
      <c r="K103" s="7">
        <v>9499</v>
      </c>
      <c r="L103" s="4">
        <v>7871</v>
      </c>
      <c r="M103" s="7">
        <v>12539</v>
      </c>
      <c r="N103" s="8">
        <v>5101</v>
      </c>
      <c r="O103" s="2">
        <v>6590</v>
      </c>
      <c r="P103" s="4">
        <v>10631</v>
      </c>
      <c r="Q103" s="7">
        <v>8668</v>
      </c>
      <c r="R103" s="4">
        <v>8856</v>
      </c>
      <c r="S103" s="7">
        <v>5991</v>
      </c>
      <c r="T103" s="4">
        <v>11905</v>
      </c>
      <c r="U103" s="33">
        <v>5643</v>
      </c>
      <c r="V103" s="28">
        <v>12017</v>
      </c>
      <c r="W103" s="42">
        <v>2773</v>
      </c>
      <c r="X103" s="28">
        <v>14791</v>
      </c>
      <c r="Y103" s="7">
        <v>3156</v>
      </c>
      <c r="Z103" s="4">
        <v>14242</v>
      </c>
      <c r="AA103" s="33">
        <v>9482</v>
      </c>
      <c r="AB103" s="37">
        <v>7961</v>
      </c>
    </row>
    <row r="104" spans="2:28" s="10" customFormat="1" ht="9.75" customHeight="1">
      <c r="B104" s="16" t="s">
        <v>736</v>
      </c>
      <c r="C104" s="10">
        <f>C103/SUM(C103:D103)</f>
        <v>0.7353597801820367</v>
      </c>
      <c r="D104" s="11">
        <f>D103/SUM(C103:D103)</f>
        <v>0.26464021981796326</v>
      </c>
      <c r="E104" s="12">
        <f>E103/SUM(E103:F103)</f>
        <v>0.5002004696718025</v>
      </c>
      <c r="F104" s="11">
        <f>F103/SUM(E103:F103)</f>
        <v>0.4997995303281975</v>
      </c>
      <c r="G104" s="12">
        <f>G103/SUM(G103:H103)</f>
        <v>0.49001033413709955</v>
      </c>
      <c r="H104" s="13">
        <f>H103/SUM(G103:H103)</f>
        <v>0.5099896658629004</v>
      </c>
      <c r="I104" s="10">
        <f>I103/SUM(I103:J103)</f>
        <v>0.4367552703941338</v>
      </c>
      <c r="J104" s="11">
        <f>J103/SUM(I103:J103)</f>
        <v>0.5632447296058661</v>
      </c>
      <c r="K104" s="12">
        <f>K103/SUM(K103:L103)</f>
        <v>0.5468624064478986</v>
      </c>
      <c r="L104" s="11">
        <f>L103/SUM(K103:L103)</f>
        <v>0.4531375935521013</v>
      </c>
      <c r="M104" s="12">
        <f>M103/SUM(M103:N103)</f>
        <v>0.710827664399093</v>
      </c>
      <c r="N104" s="13">
        <f>N103/SUM(M103:N103)</f>
        <v>0.28917233560090705</v>
      </c>
      <c r="O104" s="10">
        <f>O103/SUM(O103:P103)</f>
        <v>0.3826723186806806</v>
      </c>
      <c r="P104" s="11">
        <f>P103/SUM(O103:P103)</f>
        <v>0.6173276813193195</v>
      </c>
      <c r="Q104" s="12">
        <f>Q103/SUM(Q103:R103)</f>
        <v>0.4946359278703492</v>
      </c>
      <c r="R104" s="11">
        <f>R103/SUM(Q103:R103)</f>
        <v>0.5053640721296507</v>
      </c>
      <c r="S104" s="12">
        <f>S103/SUM(S103:T103)</f>
        <v>0.33476754582029505</v>
      </c>
      <c r="T104" s="11">
        <f>T103/SUM(S103:T103)</f>
        <v>0.665232454179705</v>
      </c>
      <c r="U104" s="34">
        <f>U103/SUM(U103:V103)</f>
        <v>0.3195356738391846</v>
      </c>
      <c r="V104" s="29">
        <f>V103/SUM(U103:V103)</f>
        <v>0.6804643261608154</v>
      </c>
      <c r="W104" s="43">
        <f>W103/SUM(W103:X103)</f>
        <v>0.15787975404235938</v>
      </c>
      <c r="X104" s="29">
        <f>X103/SUM(W103:X103)</f>
        <v>0.8421202459576407</v>
      </c>
      <c r="Y104" s="12">
        <f>Y103/SUM(Y103:Z103)</f>
        <v>0.18140016093803885</v>
      </c>
      <c r="Z104" s="11">
        <f>Z103/SUM(Y103:Z103)</f>
        <v>0.8185998390619611</v>
      </c>
      <c r="AA104" s="34">
        <f>AA103/SUM(AA103:AB103)</f>
        <v>0.5435991515221006</v>
      </c>
      <c r="AB104" s="38">
        <f>AB103/SUM(AA103:AB103)</f>
        <v>0.45640084847789947</v>
      </c>
    </row>
    <row r="105" spans="3:28" ht="9.75" customHeight="1">
      <c r="C105" s="2"/>
      <c r="D105" s="4"/>
      <c r="E105" s="7"/>
      <c r="F105" s="4"/>
      <c r="G105" s="7"/>
      <c r="H105" s="8"/>
      <c r="I105" s="2"/>
      <c r="J105" s="4"/>
      <c r="K105" s="7"/>
      <c r="L105" s="4"/>
      <c r="M105" s="7"/>
      <c r="N105" s="8"/>
      <c r="O105" s="2"/>
      <c r="P105" s="4"/>
      <c r="Q105" s="7"/>
      <c r="R105" s="4"/>
      <c r="S105" s="7"/>
      <c r="T105" s="4"/>
      <c r="U105" s="33"/>
      <c r="V105" s="28"/>
      <c r="W105" s="42"/>
      <c r="X105" s="28"/>
      <c r="Y105" s="7"/>
      <c r="Z105" s="4"/>
      <c r="AA105" s="33"/>
      <c r="AB105" s="37"/>
    </row>
    <row r="106" spans="2:28" ht="9.75" customHeight="1">
      <c r="B106" s="14" t="s">
        <v>21</v>
      </c>
      <c r="C106" s="2">
        <v>2598</v>
      </c>
      <c r="D106" s="4">
        <v>894</v>
      </c>
      <c r="E106" s="7">
        <v>1803</v>
      </c>
      <c r="F106" s="4">
        <v>1695</v>
      </c>
      <c r="G106" s="7">
        <v>1661</v>
      </c>
      <c r="H106" s="8">
        <v>1826</v>
      </c>
      <c r="I106" s="2">
        <v>1461</v>
      </c>
      <c r="J106" s="4">
        <v>2024</v>
      </c>
      <c r="K106" s="7">
        <v>1933</v>
      </c>
      <c r="L106" s="4">
        <v>1536</v>
      </c>
      <c r="M106" s="7">
        <v>2583</v>
      </c>
      <c r="N106" s="8">
        <v>958</v>
      </c>
      <c r="O106" s="2">
        <v>1263</v>
      </c>
      <c r="P106" s="4">
        <v>2182</v>
      </c>
      <c r="Q106" s="7">
        <v>1864</v>
      </c>
      <c r="R106" s="4">
        <v>1632</v>
      </c>
      <c r="S106" s="7">
        <v>1095</v>
      </c>
      <c r="T106" s="4">
        <v>2477</v>
      </c>
      <c r="U106" s="33">
        <v>1044</v>
      </c>
      <c r="V106" s="28">
        <v>2470</v>
      </c>
      <c r="W106" s="42">
        <v>540</v>
      </c>
      <c r="X106" s="28">
        <v>2974</v>
      </c>
      <c r="Y106" s="7">
        <v>522</v>
      </c>
      <c r="Z106" s="4">
        <v>2944</v>
      </c>
      <c r="AA106" s="33">
        <v>1912</v>
      </c>
      <c r="AB106" s="37">
        <v>1561</v>
      </c>
    </row>
    <row r="107" spans="2:28" ht="9.75" customHeight="1">
      <c r="B107" s="14" t="s">
        <v>22</v>
      </c>
      <c r="C107" s="2">
        <v>2381</v>
      </c>
      <c r="D107" s="4">
        <v>1004</v>
      </c>
      <c r="E107" s="7">
        <v>1543</v>
      </c>
      <c r="F107" s="4">
        <v>1838</v>
      </c>
      <c r="G107" s="7">
        <v>1691</v>
      </c>
      <c r="H107" s="8">
        <v>1683</v>
      </c>
      <c r="I107" s="2">
        <v>1410</v>
      </c>
      <c r="J107" s="4">
        <v>1973</v>
      </c>
      <c r="K107" s="7">
        <v>1757</v>
      </c>
      <c r="L107" s="4">
        <v>1620</v>
      </c>
      <c r="M107" s="7">
        <v>2241</v>
      </c>
      <c r="N107" s="8">
        <v>1179</v>
      </c>
      <c r="O107" s="2">
        <v>1264</v>
      </c>
      <c r="P107" s="4">
        <v>2071</v>
      </c>
      <c r="Q107" s="7">
        <v>1486</v>
      </c>
      <c r="R107" s="4">
        <v>1911</v>
      </c>
      <c r="S107" s="7">
        <v>1107</v>
      </c>
      <c r="T107" s="4">
        <v>2344</v>
      </c>
      <c r="U107" s="33">
        <v>1193</v>
      </c>
      <c r="V107" s="28">
        <v>2217</v>
      </c>
      <c r="W107" s="42">
        <v>499</v>
      </c>
      <c r="X107" s="28">
        <v>2897</v>
      </c>
      <c r="Y107" s="7">
        <v>728</v>
      </c>
      <c r="Z107" s="4">
        <v>2648</v>
      </c>
      <c r="AA107" s="33">
        <v>1728</v>
      </c>
      <c r="AB107" s="37">
        <v>1650</v>
      </c>
    </row>
    <row r="108" spans="2:28" ht="9.75" customHeight="1">
      <c r="B108" s="14" t="s">
        <v>23</v>
      </c>
      <c r="C108" s="2">
        <v>2380</v>
      </c>
      <c r="D108" s="4">
        <v>765</v>
      </c>
      <c r="E108" s="7">
        <v>1665</v>
      </c>
      <c r="F108" s="4">
        <v>1479</v>
      </c>
      <c r="G108" s="7">
        <v>1563</v>
      </c>
      <c r="H108" s="8">
        <v>1566</v>
      </c>
      <c r="I108" s="2">
        <v>1523</v>
      </c>
      <c r="J108" s="4">
        <v>1633</v>
      </c>
      <c r="K108" s="7">
        <v>1759</v>
      </c>
      <c r="L108" s="4">
        <v>1351</v>
      </c>
      <c r="M108" s="7">
        <v>2265</v>
      </c>
      <c r="N108" s="8">
        <v>913</v>
      </c>
      <c r="O108" s="2">
        <v>1280</v>
      </c>
      <c r="P108" s="4">
        <v>1811</v>
      </c>
      <c r="Q108" s="7">
        <v>1488</v>
      </c>
      <c r="R108" s="4">
        <v>1671</v>
      </c>
      <c r="S108" s="7">
        <v>1230</v>
      </c>
      <c r="T108" s="4">
        <v>1994</v>
      </c>
      <c r="U108" s="33">
        <v>1130</v>
      </c>
      <c r="V108" s="28">
        <v>2069</v>
      </c>
      <c r="W108" s="42">
        <v>561</v>
      </c>
      <c r="X108" s="28">
        <v>2600</v>
      </c>
      <c r="Y108" s="7">
        <v>659</v>
      </c>
      <c r="Z108" s="4">
        <v>2477</v>
      </c>
      <c r="AA108" s="33">
        <v>1644</v>
      </c>
      <c r="AB108" s="37">
        <v>1495</v>
      </c>
    </row>
    <row r="109" spans="2:28" ht="9.75" customHeight="1">
      <c r="B109" s="14" t="s">
        <v>24</v>
      </c>
      <c r="C109" s="2">
        <v>2712</v>
      </c>
      <c r="D109" s="4">
        <v>1000</v>
      </c>
      <c r="E109" s="7">
        <v>1880</v>
      </c>
      <c r="F109" s="4">
        <v>1819</v>
      </c>
      <c r="G109" s="7">
        <v>1795</v>
      </c>
      <c r="H109" s="8">
        <v>1892</v>
      </c>
      <c r="I109" s="2">
        <v>1646</v>
      </c>
      <c r="J109" s="4">
        <v>2044</v>
      </c>
      <c r="K109" s="7">
        <v>2027</v>
      </c>
      <c r="L109" s="4">
        <v>1653</v>
      </c>
      <c r="M109" s="7">
        <v>2614</v>
      </c>
      <c r="N109" s="8">
        <v>1110</v>
      </c>
      <c r="O109" s="2">
        <v>1370</v>
      </c>
      <c r="P109" s="4">
        <v>2282</v>
      </c>
      <c r="Q109" s="7">
        <v>1828</v>
      </c>
      <c r="R109" s="4">
        <v>1894</v>
      </c>
      <c r="S109" s="7">
        <v>1291</v>
      </c>
      <c r="T109" s="4">
        <v>2525</v>
      </c>
      <c r="U109" s="33">
        <v>1170</v>
      </c>
      <c r="V109" s="28">
        <v>2592</v>
      </c>
      <c r="W109" s="42">
        <v>589</v>
      </c>
      <c r="X109" s="28">
        <v>3146</v>
      </c>
      <c r="Y109" s="7">
        <v>645</v>
      </c>
      <c r="Z109" s="4">
        <v>3040</v>
      </c>
      <c r="AA109" s="33">
        <v>2021</v>
      </c>
      <c r="AB109" s="37">
        <v>1695</v>
      </c>
    </row>
    <row r="110" spans="2:28" ht="9.75" customHeight="1">
      <c r="B110" s="14" t="s">
        <v>25</v>
      </c>
      <c r="C110" s="2">
        <v>2775</v>
      </c>
      <c r="D110" s="4">
        <v>960</v>
      </c>
      <c r="E110" s="7">
        <v>1842</v>
      </c>
      <c r="F110" s="4">
        <v>1895</v>
      </c>
      <c r="G110" s="7">
        <v>1825</v>
      </c>
      <c r="H110" s="8">
        <v>1916</v>
      </c>
      <c r="I110" s="2">
        <v>1584</v>
      </c>
      <c r="J110" s="4">
        <v>2158</v>
      </c>
      <c r="K110" s="7">
        <v>2023</v>
      </c>
      <c r="L110" s="4">
        <v>1711</v>
      </c>
      <c r="M110" s="7">
        <v>2836</v>
      </c>
      <c r="N110" s="8">
        <v>941</v>
      </c>
      <c r="O110" s="2">
        <v>1413</v>
      </c>
      <c r="P110" s="4">
        <v>2285</v>
      </c>
      <c r="Q110" s="7">
        <v>2002</v>
      </c>
      <c r="R110" s="4">
        <v>1748</v>
      </c>
      <c r="S110" s="7">
        <v>1268</v>
      </c>
      <c r="T110" s="4">
        <v>2565</v>
      </c>
      <c r="U110" s="33">
        <v>1106</v>
      </c>
      <c r="V110" s="28">
        <v>2669</v>
      </c>
      <c r="W110" s="42">
        <v>584</v>
      </c>
      <c r="X110" s="28">
        <v>3174</v>
      </c>
      <c r="Y110" s="7">
        <v>602</v>
      </c>
      <c r="Z110" s="4">
        <v>3133</v>
      </c>
      <c r="AA110" s="33">
        <v>2177</v>
      </c>
      <c r="AB110" s="37">
        <v>1560</v>
      </c>
    </row>
    <row r="111" spans="2:28" ht="9.75" customHeight="1">
      <c r="B111" s="14" t="s">
        <v>53</v>
      </c>
      <c r="C111" s="2">
        <v>12846</v>
      </c>
      <c r="D111" s="4">
        <v>4623</v>
      </c>
      <c r="E111" s="7">
        <v>8733</v>
      </c>
      <c r="F111" s="4">
        <v>8726</v>
      </c>
      <c r="G111" s="7">
        <v>8535</v>
      </c>
      <c r="H111" s="8">
        <v>8883</v>
      </c>
      <c r="I111" s="2">
        <v>7624</v>
      </c>
      <c r="J111" s="4">
        <v>9832</v>
      </c>
      <c r="K111" s="7">
        <v>9499</v>
      </c>
      <c r="L111" s="4">
        <v>7871</v>
      </c>
      <c r="M111" s="7">
        <v>12539</v>
      </c>
      <c r="N111" s="8">
        <v>5101</v>
      </c>
      <c r="O111" s="2">
        <v>6590</v>
      </c>
      <c r="P111" s="4">
        <v>10631</v>
      </c>
      <c r="Q111" s="7">
        <v>8668</v>
      </c>
      <c r="R111" s="4">
        <v>8856</v>
      </c>
      <c r="S111" s="7">
        <v>5991</v>
      </c>
      <c r="T111" s="4">
        <v>11905</v>
      </c>
      <c r="U111" s="33">
        <v>5643</v>
      </c>
      <c r="V111" s="28">
        <v>12017</v>
      </c>
      <c r="W111" s="42">
        <v>2773</v>
      </c>
      <c r="X111" s="28">
        <v>14791</v>
      </c>
      <c r="Y111" s="7">
        <v>3156</v>
      </c>
      <c r="Z111" s="4">
        <v>14242</v>
      </c>
      <c r="AA111" s="33">
        <v>9482</v>
      </c>
      <c r="AB111" s="37">
        <v>7961</v>
      </c>
    </row>
    <row r="112" spans="2:28" ht="9.75" customHeight="1">
      <c r="B112" s="14" t="s">
        <v>54</v>
      </c>
      <c r="C112" s="2">
        <v>12846</v>
      </c>
      <c r="D112" s="4">
        <v>4623</v>
      </c>
      <c r="E112" s="7">
        <v>8733</v>
      </c>
      <c r="F112" s="4">
        <v>8726</v>
      </c>
      <c r="G112" s="7">
        <v>8535</v>
      </c>
      <c r="H112" s="8">
        <v>8883</v>
      </c>
      <c r="I112" s="2">
        <v>7624</v>
      </c>
      <c r="J112" s="4">
        <v>9832</v>
      </c>
      <c r="K112" s="7">
        <v>9499</v>
      </c>
      <c r="L112" s="4">
        <v>7871</v>
      </c>
      <c r="M112" s="7">
        <v>12539</v>
      </c>
      <c r="N112" s="8">
        <v>5101</v>
      </c>
      <c r="O112" s="2">
        <v>6590</v>
      </c>
      <c r="P112" s="4">
        <v>10631</v>
      </c>
      <c r="Q112" s="7">
        <v>8668</v>
      </c>
      <c r="R112" s="4">
        <v>8856</v>
      </c>
      <c r="S112" s="7">
        <v>5991</v>
      </c>
      <c r="T112" s="4">
        <v>11905</v>
      </c>
      <c r="U112" s="33">
        <v>5643</v>
      </c>
      <c r="V112" s="28">
        <v>12017</v>
      </c>
      <c r="W112" s="42">
        <v>2773</v>
      </c>
      <c r="X112" s="28">
        <v>14791</v>
      </c>
      <c r="Y112" s="7">
        <v>3156</v>
      </c>
      <c r="Z112" s="4">
        <v>14242</v>
      </c>
      <c r="AA112" s="33">
        <v>9482</v>
      </c>
      <c r="AB112" s="37">
        <v>7961</v>
      </c>
    </row>
    <row r="113" spans="2:28" ht="9.75" customHeight="1">
      <c r="B113" s="14" t="s">
        <v>76</v>
      </c>
      <c r="C113" s="2">
        <v>12846</v>
      </c>
      <c r="D113" s="4">
        <v>4623</v>
      </c>
      <c r="E113" s="7">
        <v>8733</v>
      </c>
      <c r="F113" s="4">
        <v>8726</v>
      </c>
      <c r="G113" s="7">
        <v>8535</v>
      </c>
      <c r="H113" s="8">
        <v>8883</v>
      </c>
      <c r="I113" s="2">
        <v>7624</v>
      </c>
      <c r="J113" s="4">
        <v>9832</v>
      </c>
      <c r="K113" s="7">
        <v>9499</v>
      </c>
      <c r="L113" s="4">
        <v>7871</v>
      </c>
      <c r="M113" s="7">
        <v>12539</v>
      </c>
      <c r="N113" s="8">
        <v>5101</v>
      </c>
      <c r="O113" s="2">
        <v>6590</v>
      </c>
      <c r="P113" s="4">
        <v>10631</v>
      </c>
      <c r="Q113" s="7">
        <v>8668</v>
      </c>
      <c r="R113" s="4">
        <v>8856</v>
      </c>
      <c r="S113" s="7">
        <v>5991</v>
      </c>
      <c r="T113" s="4">
        <v>11905</v>
      </c>
      <c r="U113" s="33">
        <v>5643</v>
      </c>
      <c r="V113" s="28">
        <v>12017</v>
      </c>
      <c r="W113" s="42">
        <v>2773</v>
      </c>
      <c r="X113" s="28">
        <v>14791</v>
      </c>
      <c r="Y113" s="7">
        <v>3156</v>
      </c>
      <c r="Z113" s="4">
        <v>14242</v>
      </c>
      <c r="AA113" s="33">
        <v>9482</v>
      </c>
      <c r="AB113" s="37">
        <v>7961</v>
      </c>
    </row>
    <row r="114" spans="2:28" ht="9.75" customHeight="1">
      <c r="B114" s="14" t="s">
        <v>56</v>
      </c>
      <c r="C114" s="2">
        <v>12846</v>
      </c>
      <c r="D114" s="4">
        <v>4623</v>
      </c>
      <c r="E114" s="7">
        <v>8733</v>
      </c>
      <c r="F114" s="4">
        <v>8726</v>
      </c>
      <c r="G114" s="7">
        <v>8535</v>
      </c>
      <c r="H114" s="8">
        <v>8883</v>
      </c>
      <c r="I114" s="2">
        <v>7624</v>
      </c>
      <c r="J114" s="4">
        <v>9832</v>
      </c>
      <c r="K114" s="7">
        <v>9499</v>
      </c>
      <c r="L114" s="4">
        <v>7871</v>
      </c>
      <c r="M114" s="7">
        <v>12539</v>
      </c>
      <c r="N114" s="8">
        <v>5101</v>
      </c>
      <c r="O114" s="2">
        <v>6590</v>
      </c>
      <c r="P114" s="4">
        <v>10631</v>
      </c>
      <c r="Q114" s="7">
        <v>8668</v>
      </c>
      <c r="R114" s="4">
        <v>8856</v>
      </c>
      <c r="S114" s="7">
        <v>5991</v>
      </c>
      <c r="T114" s="4">
        <v>11905</v>
      </c>
      <c r="U114" s="33">
        <v>5643</v>
      </c>
      <c r="V114" s="28">
        <v>12017</v>
      </c>
      <c r="W114" s="42">
        <v>2773</v>
      </c>
      <c r="X114" s="28">
        <v>14791</v>
      </c>
      <c r="Y114" s="7">
        <v>3156</v>
      </c>
      <c r="Z114" s="4">
        <v>14242</v>
      </c>
      <c r="AA114" s="33">
        <v>9482</v>
      </c>
      <c r="AB114" s="37">
        <v>7961</v>
      </c>
    </row>
    <row r="115" spans="2:28" ht="9.75" customHeight="1">
      <c r="B115" s="17" t="s">
        <v>734</v>
      </c>
      <c r="C115" s="2"/>
      <c r="D115" s="4"/>
      <c r="E115" s="7"/>
      <c r="F115" s="4"/>
      <c r="G115" s="7"/>
      <c r="H115" s="8"/>
      <c r="I115" s="2"/>
      <c r="J115" s="4"/>
      <c r="K115" s="7"/>
      <c r="L115" s="4"/>
      <c r="M115" s="7"/>
      <c r="N115" s="8"/>
      <c r="O115" s="2"/>
      <c r="P115" s="4"/>
      <c r="Q115" s="7"/>
      <c r="R115" s="4"/>
      <c r="S115" s="7"/>
      <c r="T115" s="4"/>
      <c r="U115" s="33"/>
      <c r="V115" s="28"/>
      <c r="W115" s="42"/>
      <c r="X115" s="28"/>
      <c r="Y115" s="7"/>
      <c r="Z115" s="4"/>
      <c r="AA115" s="33"/>
      <c r="AB115" s="37"/>
    </row>
    <row r="116" spans="2:28" ht="9.75" customHeight="1">
      <c r="B116" s="14" t="s">
        <v>77</v>
      </c>
      <c r="C116" s="2">
        <v>1083</v>
      </c>
      <c r="D116" s="4">
        <v>364</v>
      </c>
      <c r="E116" s="7">
        <v>743</v>
      </c>
      <c r="F116" s="4">
        <v>698</v>
      </c>
      <c r="G116" s="7">
        <v>688</v>
      </c>
      <c r="H116" s="8">
        <v>740</v>
      </c>
      <c r="I116" s="2">
        <v>642</v>
      </c>
      <c r="J116" s="4">
        <v>789</v>
      </c>
      <c r="K116" s="7">
        <v>771</v>
      </c>
      <c r="L116" s="4">
        <v>664</v>
      </c>
      <c r="M116" s="7">
        <v>1034</v>
      </c>
      <c r="N116" s="8">
        <v>413</v>
      </c>
      <c r="O116" s="2">
        <v>522</v>
      </c>
      <c r="P116" s="4">
        <v>902</v>
      </c>
      <c r="Q116" s="7">
        <v>734</v>
      </c>
      <c r="R116" s="4">
        <v>716</v>
      </c>
      <c r="S116" s="7">
        <v>510</v>
      </c>
      <c r="T116" s="4">
        <v>975</v>
      </c>
      <c r="U116" s="33">
        <v>402</v>
      </c>
      <c r="V116" s="28">
        <v>1068</v>
      </c>
      <c r="W116" s="42">
        <v>225</v>
      </c>
      <c r="X116" s="28">
        <v>1230</v>
      </c>
      <c r="Y116" s="7">
        <v>213</v>
      </c>
      <c r="Z116" s="4">
        <v>1218</v>
      </c>
      <c r="AA116" s="33">
        <v>763</v>
      </c>
      <c r="AB116" s="37">
        <v>682</v>
      </c>
    </row>
    <row r="117" spans="2:28" ht="9.75" customHeight="1">
      <c r="B117" s="14" t="s">
        <v>78</v>
      </c>
      <c r="C117" s="2">
        <v>11763</v>
      </c>
      <c r="D117" s="4">
        <v>4259</v>
      </c>
      <c r="E117" s="7">
        <v>7990</v>
      </c>
      <c r="F117" s="4">
        <v>8028</v>
      </c>
      <c r="G117" s="7">
        <v>7847</v>
      </c>
      <c r="H117" s="8">
        <v>8143</v>
      </c>
      <c r="I117" s="2">
        <v>6982</v>
      </c>
      <c r="J117" s="4">
        <v>9043</v>
      </c>
      <c r="K117" s="7">
        <v>8728</v>
      </c>
      <c r="L117" s="4">
        <v>7207</v>
      </c>
      <c r="M117" s="7">
        <v>11505</v>
      </c>
      <c r="N117" s="8">
        <v>4688</v>
      </c>
      <c r="O117" s="2">
        <v>6068</v>
      </c>
      <c r="P117" s="4">
        <v>9729</v>
      </c>
      <c r="Q117" s="7">
        <v>7934</v>
      </c>
      <c r="R117" s="4">
        <v>8140</v>
      </c>
      <c r="S117" s="7">
        <v>5481</v>
      </c>
      <c r="T117" s="4">
        <v>10930</v>
      </c>
      <c r="U117" s="33">
        <v>5241</v>
      </c>
      <c r="V117" s="28">
        <v>10949</v>
      </c>
      <c r="W117" s="42">
        <v>2548</v>
      </c>
      <c r="X117" s="28">
        <v>13561</v>
      </c>
      <c r="Y117" s="7">
        <v>2943</v>
      </c>
      <c r="Z117" s="4">
        <v>13024</v>
      </c>
      <c r="AA117" s="33">
        <v>8719</v>
      </c>
      <c r="AB117" s="37">
        <v>7279</v>
      </c>
    </row>
    <row r="118" spans="3:28" ht="4.5" customHeight="1">
      <c r="C118" s="2"/>
      <c r="D118" s="4"/>
      <c r="E118" s="7"/>
      <c r="F118" s="4"/>
      <c r="G118" s="7"/>
      <c r="H118" s="8"/>
      <c r="I118" s="2"/>
      <c r="J118" s="4"/>
      <c r="K118" s="7"/>
      <c r="L118" s="4"/>
      <c r="M118" s="7"/>
      <c r="N118" s="8"/>
      <c r="O118" s="2"/>
      <c r="P118" s="4"/>
      <c r="Q118" s="7"/>
      <c r="R118" s="4"/>
      <c r="S118" s="7"/>
      <c r="T118" s="4"/>
      <c r="U118" s="33"/>
      <c r="V118" s="28"/>
      <c r="W118" s="42"/>
      <c r="X118" s="28"/>
      <c r="Y118" s="7"/>
      <c r="Z118" s="4"/>
      <c r="AA118" s="33"/>
      <c r="AB118" s="37"/>
    </row>
    <row r="119" spans="1:28" ht="9.75" customHeight="1">
      <c r="A119" s="9" t="s">
        <v>742</v>
      </c>
      <c r="C119" s="2"/>
      <c r="D119" s="4"/>
      <c r="E119" s="7"/>
      <c r="F119" s="4"/>
      <c r="G119" s="7"/>
      <c r="H119" s="8"/>
      <c r="I119" s="2"/>
      <c r="J119" s="4"/>
      <c r="K119" s="7"/>
      <c r="L119" s="4"/>
      <c r="M119" s="7"/>
      <c r="N119" s="8"/>
      <c r="O119" s="2"/>
      <c r="P119" s="4"/>
      <c r="Q119" s="7"/>
      <c r="R119" s="4"/>
      <c r="S119" s="7"/>
      <c r="T119" s="4"/>
      <c r="U119" s="33"/>
      <c r="V119" s="28"/>
      <c r="W119" s="42"/>
      <c r="X119" s="28"/>
      <c r="Y119" s="7"/>
      <c r="Z119" s="4"/>
      <c r="AA119" s="33"/>
      <c r="AB119" s="37"/>
    </row>
    <row r="120" spans="2:28" ht="9.75" customHeight="1">
      <c r="B120" s="15" t="s">
        <v>735</v>
      </c>
      <c r="C120" s="2">
        <v>3271</v>
      </c>
      <c r="D120" s="4">
        <v>1497</v>
      </c>
      <c r="E120" s="7">
        <v>2320</v>
      </c>
      <c r="F120" s="4">
        <v>2424</v>
      </c>
      <c r="G120" s="7">
        <v>2214</v>
      </c>
      <c r="H120" s="8">
        <v>2526</v>
      </c>
      <c r="I120" s="2">
        <v>2140</v>
      </c>
      <c r="J120" s="4">
        <v>2590</v>
      </c>
      <c r="K120" s="7">
        <v>2975</v>
      </c>
      <c r="L120" s="4">
        <v>1787</v>
      </c>
      <c r="M120" s="7">
        <v>3491</v>
      </c>
      <c r="N120" s="8">
        <v>1304</v>
      </c>
      <c r="O120" s="2">
        <v>1663</v>
      </c>
      <c r="P120" s="4">
        <v>2902</v>
      </c>
      <c r="Q120" s="7">
        <v>2718</v>
      </c>
      <c r="R120" s="4">
        <v>2081</v>
      </c>
      <c r="S120" s="7">
        <v>1449</v>
      </c>
      <c r="T120" s="4">
        <v>3427</v>
      </c>
      <c r="U120" s="33">
        <v>1083</v>
      </c>
      <c r="V120" s="28">
        <v>3742</v>
      </c>
      <c r="W120" s="42">
        <v>658</v>
      </c>
      <c r="X120" s="28">
        <v>4130</v>
      </c>
      <c r="Y120" s="7">
        <v>602</v>
      </c>
      <c r="Z120" s="4">
        <v>4141</v>
      </c>
      <c r="AA120" s="33">
        <v>2372</v>
      </c>
      <c r="AB120" s="37">
        <v>2381</v>
      </c>
    </row>
    <row r="121" spans="2:28" s="10" customFormat="1" ht="9.75" customHeight="1">
      <c r="B121" s="16" t="s">
        <v>736</v>
      </c>
      <c r="C121" s="10">
        <f>C120/SUM(C120:D120)</f>
        <v>0.6860318791946308</v>
      </c>
      <c r="D121" s="11">
        <f>D120/SUM(C120:D120)</f>
        <v>0.3139681208053691</v>
      </c>
      <c r="E121" s="12">
        <f>E120/SUM(E120:F120)</f>
        <v>0.48903878583473864</v>
      </c>
      <c r="F121" s="11">
        <f>F120/SUM(E120:F120)</f>
        <v>0.5109612141652614</v>
      </c>
      <c r="G121" s="12">
        <f>G120/SUM(G120:H120)</f>
        <v>0.4670886075949367</v>
      </c>
      <c r="H121" s="13">
        <f>H120/SUM(G120:H120)</f>
        <v>0.5329113924050632</v>
      </c>
      <c r="I121" s="10">
        <f>I120/SUM(I120:J120)</f>
        <v>0.452431289640592</v>
      </c>
      <c r="J121" s="11">
        <f>J120/SUM(I120:J120)</f>
        <v>0.547568710359408</v>
      </c>
      <c r="K121" s="12">
        <f>K120/SUM(K120:L120)</f>
        <v>0.624737505249895</v>
      </c>
      <c r="L121" s="11">
        <f>L120/SUM(K120:L120)</f>
        <v>0.375262494750105</v>
      </c>
      <c r="M121" s="12">
        <f>M120/SUM(M120:N120)</f>
        <v>0.7280500521376434</v>
      </c>
      <c r="N121" s="13">
        <f>N120/SUM(M120:N120)</f>
        <v>0.2719499478623566</v>
      </c>
      <c r="O121" s="10">
        <f>O120/SUM(O120:P120)</f>
        <v>0.36429353778751367</v>
      </c>
      <c r="P121" s="11">
        <f>P120/SUM(O120:P120)</f>
        <v>0.6357064622124863</v>
      </c>
      <c r="Q121" s="12">
        <f>Q120/SUM(Q120:R120)</f>
        <v>0.5663679933319442</v>
      </c>
      <c r="R121" s="11">
        <f>R120/SUM(Q120:R120)</f>
        <v>0.43363200666805585</v>
      </c>
      <c r="S121" s="12">
        <f>S120/SUM(S120:T120)</f>
        <v>0.2971698113207547</v>
      </c>
      <c r="T121" s="11">
        <f>T120/SUM(S120:T120)</f>
        <v>0.7028301886792453</v>
      </c>
      <c r="U121" s="34">
        <f>U120/SUM(U120:V120)</f>
        <v>0.2244559585492228</v>
      </c>
      <c r="V121" s="29">
        <f>V120/SUM(U120:V120)</f>
        <v>0.7755440414507772</v>
      </c>
      <c r="W121" s="43">
        <f>W120/SUM(W120:X120)</f>
        <v>0.13742690058479531</v>
      </c>
      <c r="X121" s="29">
        <f>X120/SUM(W120:X120)</f>
        <v>0.8625730994152047</v>
      </c>
      <c r="Y121" s="12">
        <f>Y120/SUM(Y120:Z120)</f>
        <v>0.12692388783470376</v>
      </c>
      <c r="Z121" s="11">
        <f>Z120/SUM(Y120:Z120)</f>
        <v>0.8730761121652962</v>
      </c>
      <c r="AA121" s="34">
        <f>AA120/SUM(AA120:AB120)</f>
        <v>0.49905322953923836</v>
      </c>
      <c r="AB121" s="38">
        <f>AB120/SUM(AA120:AB120)</f>
        <v>0.5009467704607616</v>
      </c>
    </row>
    <row r="122" spans="3:28" ht="9.75" customHeight="1">
      <c r="C122" s="2"/>
      <c r="D122" s="4"/>
      <c r="E122" s="7"/>
      <c r="F122" s="4"/>
      <c r="G122" s="7"/>
      <c r="H122" s="8"/>
      <c r="I122" s="2"/>
      <c r="J122" s="4"/>
      <c r="K122" s="7"/>
      <c r="L122" s="4"/>
      <c r="M122" s="7"/>
      <c r="N122" s="8"/>
      <c r="O122" s="2"/>
      <c r="P122" s="4"/>
      <c r="Q122" s="7"/>
      <c r="R122" s="4"/>
      <c r="S122" s="7"/>
      <c r="T122" s="4"/>
      <c r="U122" s="33"/>
      <c r="V122" s="28"/>
      <c r="W122" s="42"/>
      <c r="X122" s="28"/>
      <c r="Y122" s="7"/>
      <c r="Z122" s="4"/>
      <c r="AA122" s="33"/>
      <c r="AB122" s="37"/>
    </row>
    <row r="123" spans="2:28" ht="9.75" customHeight="1">
      <c r="B123" s="14" t="s">
        <v>21</v>
      </c>
      <c r="C123" s="2">
        <v>618</v>
      </c>
      <c r="D123" s="4">
        <v>303</v>
      </c>
      <c r="E123" s="7">
        <v>421</v>
      </c>
      <c r="F123" s="4">
        <v>496</v>
      </c>
      <c r="G123" s="7">
        <v>431</v>
      </c>
      <c r="H123" s="8">
        <v>487</v>
      </c>
      <c r="I123" s="2">
        <v>430</v>
      </c>
      <c r="J123" s="4">
        <v>486</v>
      </c>
      <c r="K123" s="7">
        <v>502</v>
      </c>
      <c r="L123" s="4">
        <v>418</v>
      </c>
      <c r="M123" s="7">
        <v>671</v>
      </c>
      <c r="N123" s="8">
        <v>260</v>
      </c>
      <c r="O123" s="2">
        <v>307</v>
      </c>
      <c r="P123" s="4">
        <v>573</v>
      </c>
      <c r="Q123" s="7">
        <v>526</v>
      </c>
      <c r="R123" s="4">
        <v>400</v>
      </c>
      <c r="S123" s="7">
        <v>290</v>
      </c>
      <c r="T123" s="4">
        <v>646</v>
      </c>
      <c r="U123" s="33">
        <v>216</v>
      </c>
      <c r="V123" s="28">
        <v>712</v>
      </c>
      <c r="W123" s="42">
        <v>120</v>
      </c>
      <c r="X123" s="28">
        <v>808</v>
      </c>
      <c r="Y123" s="7">
        <v>121</v>
      </c>
      <c r="Z123" s="4">
        <v>796</v>
      </c>
      <c r="AA123" s="33">
        <v>462</v>
      </c>
      <c r="AB123" s="37">
        <v>453</v>
      </c>
    </row>
    <row r="124" spans="2:28" ht="9.75" customHeight="1">
      <c r="B124" s="14" t="s">
        <v>22</v>
      </c>
      <c r="C124" s="2">
        <v>750</v>
      </c>
      <c r="D124" s="4">
        <v>328</v>
      </c>
      <c r="E124" s="7">
        <v>554</v>
      </c>
      <c r="F124" s="4">
        <v>523</v>
      </c>
      <c r="G124" s="7">
        <v>500</v>
      </c>
      <c r="H124" s="8">
        <v>566</v>
      </c>
      <c r="I124" s="2">
        <v>495</v>
      </c>
      <c r="J124" s="4">
        <v>577</v>
      </c>
      <c r="K124" s="7">
        <v>732</v>
      </c>
      <c r="L124" s="4">
        <v>345</v>
      </c>
      <c r="M124" s="7">
        <v>774</v>
      </c>
      <c r="N124" s="8">
        <v>308</v>
      </c>
      <c r="O124" s="2">
        <v>398</v>
      </c>
      <c r="P124" s="4">
        <v>624</v>
      </c>
      <c r="Q124" s="7">
        <v>605</v>
      </c>
      <c r="R124" s="4">
        <v>471</v>
      </c>
      <c r="S124" s="7">
        <v>335</v>
      </c>
      <c r="T124" s="4">
        <v>762</v>
      </c>
      <c r="U124" s="33">
        <v>262</v>
      </c>
      <c r="V124" s="28">
        <v>822</v>
      </c>
      <c r="W124" s="42">
        <v>167</v>
      </c>
      <c r="X124" s="28">
        <v>913</v>
      </c>
      <c r="Y124" s="7">
        <v>150</v>
      </c>
      <c r="Z124" s="4">
        <v>921</v>
      </c>
      <c r="AA124" s="33">
        <v>526</v>
      </c>
      <c r="AB124" s="37">
        <v>549</v>
      </c>
    </row>
    <row r="125" spans="2:28" ht="9.75" customHeight="1">
      <c r="B125" s="14" t="s">
        <v>23</v>
      </c>
      <c r="C125" s="2">
        <v>506</v>
      </c>
      <c r="D125" s="4">
        <v>221</v>
      </c>
      <c r="E125" s="7">
        <v>354</v>
      </c>
      <c r="F125" s="4">
        <v>365</v>
      </c>
      <c r="G125" s="7">
        <v>336</v>
      </c>
      <c r="H125" s="8">
        <v>380</v>
      </c>
      <c r="I125" s="2">
        <v>338</v>
      </c>
      <c r="J125" s="4">
        <v>380</v>
      </c>
      <c r="K125" s="7">
        <v>455</v>
      </c>
      <c r="L125" s="4">
        <v>267</v>
      </c>
      <c r="M125" s="7">
        <v>573</v>
      </c>
      <c r="N125" s="8">
        <v>155</v>
      </c>
      <c r="O125" s="2">
        <v>276</v>
      </c>
      <c r="P125" s="4">
        <v>427</v>
      </c>
      <c r="Q125" s="7">
        <v>432</v>
      </c>
      <c r="R125" s="4">
        <v>299</v>
      </c>
      <c r="S125" s="7">
        <v>233</v>
      </c>
      <c r="T125" s="4">
        <v>511</v>
      </c>
      <c r="U125" s="33">
        <v>169</v>
      </c>
      <c r="V125" s="28">
        <v>572</v>
      </c>
      <c r="W125" s="42">
        <v>108</v>
      </c>
      <c r="X125" s="28">
        <v>624</v>
      </c>
      <c r="Y125" s="7">
        <v>85</v>
      </c>
      <c r="Z125" s="4">
        <v>638</v>
      </c>
      <c r="AA125" s="33">
        <v>351</v>
      </c>
      <c r="AB125" s="37">
        <v>369</v>
      </c>
    </row>
    <row r="126" spans="2:28" ht="9.75" customHeight="1">
      <c r="B126" s="14" t="s">
        <v>24</v>
      </c>
      <c r="C126" s="2">
        <v>711</v>
      </c>
      <c r="D126" s="4">
        <v>302</v>
      </c>
      <c r="E126" s="7">
        <v>500</v>
      </c>
      <c r="F126" s="4">
        <v>507</v>
      </c>
      <c r="G126" s="7">
        <v>482</v>
      </c>
      <c r="H126" s="8">
        <v>523</v>
      </c>
      <c r="I126" s="2">
        <v>455</v>
      </c>
      <c r="J126" s="4">
        <v>548</v>
      </c>
      <c r="K126" s="7">
        <v>610</v>
      </c>
      <c r="L126" s="4">
        <v>401</v>
      </c>
      <c r="M126" s="7">
        <v>736</v>
      </c>
      <c r="N126" s="8">
        <v>276</v>
      </c>
      <c r="O126" s="2">
        <v>336</v>
      </c>
      <c r="P126" s="4">
        <v>631</v>
      </c>
      <c r="Q126" s="7">
        <v>584</v>
      </c>
      <c r="R126" s="4">
        <v>427</v>
      </c>
      <c r="S126" s="7">
        <v>276</v>
      </c>
      <c r="T126" s="4">
        <v>753</v>
      </c>
      <c r="U126" s="33">
        <v>220</v>
      </c>
      <c r="V126" s="28">
        <v>800</v>
      </c>
      <c r="W126" s="42">
        <v>122</v>
      </c>
      <c r="X126" s="28">
        <v>887</v>
      </c>
      <c r="Y126" s="7">
        <v>117</v>
      </c>
      <c r="Z126" s="4">
        <v>880</v>
      </c>
      <c r="AA126" s="33">
        <v>479</v>
      </c>
      <c r="AB126" s="37">
        <v>523</v>
      </c>
    </row>
    <row r="127" spans="2:28" ht="9.75" customHeight="1">
      <c r="B127" s="14" t="s">
        <v>25</v>
      </c>
      <c r="C127" s="2">
        <v>686</v>
      </c>
      <c r="D127" s="4">
        <v>343</v>
      </c>
      <c r="E127" s="7">
        <v>491</v>
      </c>
      <c r="F127" s="4">
        <v>533</v>
      </c>
      <c r="G127" s="7">
        <v>465</v>
      </c>
      <c r="H127" s="8">
        <v>570</v>
      </c>
      <c r="I127" s="2">
        <v>422</v>
      </c>
      <c r="J127" s="4">
        <v>599</v>
      </c>
      <c r="K127" s="7">
        <v>676</v>
      </c>
      <c r="L127" s="4">
        <v>356</v>
      </c>
      <c r="M127" s="7">
        <v>737</v>
      </c>
      <c r="N127" s="8">
        <v>305</v>
      </c>
      <c r="O127" s="2">
        <v>346</v>
      </c>
      <c r="P127" s="4">
        <v>647</v>
      </c>
      <c r="Q127" s="7">
        <v>571</v>
      </c>
      <c r="R127" s="4">
        <v>484</v>
      </c>
      <c r="S127" s="7">
        <v>315</v>
      </c>
      <c r="T127" s="4">
        <v>755</v>
      </c>
      <c r="U127" s="33">
        <v>216</v>
      </c>
      <c r="V127" s="28">
        <v>836</v>
      </c>
      <c r="W127" s="42">
        <v>141</v>
      </c>
      <c r="X127" s="28">
        <v>898</v>
      </c>
      <c r="Y127" s="7">
        <v>129</v>
      </c>
      <c r="Z127" s="4">
        <v>906</v>
      </c>
      <c r="AA127" s="33">
        <v>554</v>
      </c>
      <c r="AB127" s="37">
        <v>487</v>
      </c>
    </row>
    <row r="128" spans="2:28" ht="9.75" customHeight="1">
      <c r="B128" s="14" t="s">
        <v>65</v>
      </c>
      <c r="C128" s="2">
        <v>3271</v>
      </c>
      <c r="D128" s="4">
        <v>1497</v>
      </c>
      <c r="E128" s="7">
        <v>2320</v>
      </c>
      <c r="F128" s="4">
        <v>2424</v>
      </c>
      <c r="G128" s="7">
        <v>2214</v>
      </c>
      <c r="H128" s="8">
        <v>2526</v>
      </c>
      <c r="I128" s="2">
        <v>2140</v>
      </c>
      <c r="J128" s="4">
        <v>2590</v>
      </c>
      <c r="K128" s="7">
        <v>2975</v>
      </c>
      <c r="L128" s="4">
        <v>1787</v>
      </c>
      <c r="M128" s="7">
        <v>3491</v>
      </c>
      <c r="N128" s="8">
        <v>1304</v>
      </c>
      <c r="O128" s="2">
        <v>1663</v>
      </c>
      <c r="P128" s="4">
        <v>2902</v>
      </c>
      <c r="Q128" s="7">
        <v>2718</v>
      </c>
      <c r="R128" s="4">
        <v>2081</v>
      </c>
      <c r="S128" s="7">
        <v>1449</v>
      </c>
      <c r="T128" s="4">
        <v>3427</v>
      </c>
      <c r="U128" s="33">
        <v>1083</v>
      </c>
      <c r="V128" s="28">
        <v>3742</v>
      </c>
      <c r="W128" s="42">
        <v>658</v>
      </c>
      <c r="X128" s="28">
        <v>4130</v>
      </c>
      <c r="Y128" s="7">
        <v>602</v>
      </c>
      <c r="Z128" s="4">
        <v>4141</v>
      </c>
      <c r="AA128" s="33">
        <v>2372</v>
      </c>
      <c r="AB128" s="37">
        <v>2381</v>
      </c>
    </row>
    <row r="129" spans="2:28" ht="9.75" customHeight="1">
      <c r="B129" s="14" t="s">
        <v>67</v>
      </c>
      <c r="C129" s="2">
        <v>3271</v>
      </c>
      <c r="D129" s="4">
        <v>1497</v>
      </c>
      <c r="E129" s="7">
        <v>2320</v>
      </c>
      <c r="F129" s="4">
        <v>2424</v>
      </c>
      <c r="G129" s="7">
        <v>2214</v>
      </c>
      <c r="H129" s="8">
        <v>2526</v>
      </c>
      <c r="I129" s="2">
        <v>2140</v>
      </c>
      <c r="J129" s="4">
        <v>2590</v>
      </c>
      <c r="K129" s="7">
        <v>2975</v>
      </c>
      <c r="L129" s="4">
        <v>1787</v>
      </c>
      <c r="M129" s="7">
        <v>3491</v>
      </c>
      <c r="N129" s="8">
        <v>1304</v>
      </c>
      <c r="O129" s="2">
        <v>1663</v>
      </c>
      <c r="P129" s="4">
        <v>2902</v>
      </c>
      <c r="Q129" s="7">
        <v>2718</v>
      </c>
      <c r="R129" s="4">
        <v>2081</v>
      </c>
      <c r="S129" s="7">
        <v>1449</v>
      </c>
      <c r="T129" s="4">
        <v>3427</v>
      </c>
      <c r="U129" s="33">
        <v>1083</v>
      </c>
      <c r="V129" s="28">
        <v>3742</v>
      </c>
      <c r="W129" s="42">
        <v>658</v>
      </c>
      <c r="X129" s="28">
        <v>4130</v>
      </c>
      <c r="Y129" s="7">
        <v>602</v>
      </c>
      <c r="Z129" s="4">
        <v>4141</v>
      </c>
      <c r="AA129" s="33">
        <v>2372</v>
      </c>
      <c r="AB129" s="37">
        <v>2381</v>
      </c>
    </row>
    <row r="130" spans="2:28" ht="9.75" customHeight="1">
      <c r="B130" s="14" t="s">
        <v>68</v>
      </c>
      <c r="C130" s="2">
        <v>3271</v>
      </c>
      <c r="D130" s="4">
        <v>1497</v>
      </c>
      <c r="E130" s="7">
        <v>2320</v>
      </c>
      <c r="F130" s="4">
        <v>2424</v>
      </c>
      <c r="G130" s="7">
        <v>2214</v>
      </c>
      <c r="H130" s="8">
        <v>2526</v>
      </c>
      <c r="I130" s="2">
        <v>2140</v>
      </c>
      <c r="J130" s="4">
        <v>2590</v>
      </c>
      <c r="K130" s="7">
        <v>2975</v>
      </c>
      <c r="L130" s="4">
        <v>1787</v>
      </c>
      <c r="M130" s="7">
        <v>3491</v>
      </c>
      <c r="N130" s="8">
        <v>1304</v>
      </c>
      <c r="O130" s="2">
        <v>1663</v>
      </c>
      <c r="P130" s="4">
        <v>2902</v>
      </c>
      <c r="Q130" s="7">
        <v>2718</v>
      </c>
      <c r="R130" s="4">
        <v>2081</v>
      </c>
      <c r="S130" s="7">
        <v>1449</v>
      </c>
      <c r="T130" s="4">
        <v>3427</v>
      </c>
      <c r="U130" s="33">
        <v>1083</v>
      </c>
      <c r="V130" s="28">
        <v>3742</v>
      </c>
      <c r="W130" s="42">
        <v>658</v>
      </c>
      <c r="X130" s="28">
        <v>4130</v>
      </c>
      <c r="Y130" s="7">
        <v>602</v>
      </c>
      <c r="Z130" s="4">
        <v>4141</v>
      </c>
      <c r="AA130" s="33">
        <v>2372</v>
      </c>
      <c r="AB130" s="37">
        <v>2381</v>
      </c>
    </row>
    <row r="131" spans="2:28" ht="9.75" customHeight="1">
      <c r="B131" s="14" t="s">
        <v>37</v>
      </c>
      <c r="C131" s="2">
        <v>3271</v>
      </c>
      <c r="D131" s="4">
        <v>1497</v>
      </c>
      <c r="E131" s="7">
        <v>2320</v>
      </c>
      <c r="F131" s="4">
        <v>2424</v>
      </c>
      <c r="G131" s="7">
        <v>2214</v>
      </c>
      <c r="H131" s="8">
        <v>2526</v>
      </c>
      <c r="I131" s="2">
        <v>2140</v>
      </c>
      <c r="J131" s="4">
        <v>2590</v>
      </c>
      <c r="K131" s="7">
        <v>2975</v>
      </c>
      <c r="L131" s="4">
        <v>1787</v>
      </c>
      <c r="M131" s="7">
        <v>3491</v>
      </c>
      <c r="N131" s="8">
        <v>1304</v>
      </c>
      <c r="O131" s="2">
        <v>1663</v>
      </c>
      <c r="P131" s="4">
        <v>2902</v>
      </c>
      <c r="Q131" s="7">
        <v>2718</v>
      </c>
      <c r="R131" s="4">
        <v>2081</v>
      </c>
      <c r="S131" s="7">
        <v>1449</v>
      </c>
      <c r="T131" s="4">
        <v>3427</v>
      </c>
      <c r="U131" s="33">
        <v>1083</v>
      </c>
      <c r="V131" s="28">
        <v>3742</v>
      </c>
      <c r="W131" s="42">
        <v>658</v>
      </c>
      <c r="X131" s="28">
        <v>4130</v>
      </c>
      <c r="Y131" s="7">
        <v>602</v>
      </c>
      <c r="Z131" s="4">
        <v>4141</v>
      </c>
      <c r="AA131" s="33">
        <v>2372</v>
      </c>
      <c r="AB131" s="37">
        <v>2381</v>
      </c>
    </row>
    <row r="132" spans="2:28" ht="9.75" customHeight="1">
      <c r="B132" s="17" t="s">
        <v>734</v>
      </c>
      <c r="C132" s="2"/>
      <c r="D132" s="4"/>
      <c r="E132" s="7"/>
      <c r="F132" s="4"/>
      <c r="G132" s="7"/>
      <c r="H132" s="8"/>
      <c r="I132" s="2"/>
      <c r="J132" s="4"/>
      <c r="K132" s="7"/>
      <c r="L132" s="4"/>
      <c r="M132" s="7"/>
      <c r="N132" s="8"/>
      <c r="O132" s="2"/>
      <c r="P132" s="4"/>
      <c r="Q132" s="7"/>
      <c r="R132" s="4"/>
      <c r="S132" s="7"/>
      <c r="T132" s="4"/>
      <c r="U132" s="33"/>
      <c r="V132" s="28"/>
      <c r="W132" s="42"/>
      <c r="X132" s="28"/>
      <c r="Y132" s="7"/>
      <c r="Z132" s="4"/>
      <c r="AA132" s="33"/>
      <c r="AB132" s="37"/>
    </row>
    <row r="133" spans="2:28" ht="9.75" customHeight="1">
      <c r="B133" s="14" t="s">
        <v>79</v>
      </c>
      <c r="C133" s="2">
        <v>1020</v>
      </c>
      <c r="D133" s="4">
        <v>455</v>
      </c>
      <c r="E133" s="7">
        <v>774</v>
      </c>
      <c r="F133" s="4">
        <v>698</v>
      </c>
      <c r="G133" s="7">
        <v>712</v>
      </c>
      <c r="H133" s="8">
        <v>761</v>
      </c>
      <c r="I133" s="2">
        <v>661</v>
      </c>
      <c r="J133" s="4">
        <v>804</v>
      </c>
      <c r="K133" s="7">
        <v>1024</v>
      </c>
      <c r="L133" s="4">
        <v>457</v>
      </c>
      <c r="M133" s="7">
        <v>1092</v>
      </c>
      <c r="N133" s="8">
        <v>402</v>
      </c>
      <c r="O133" s="2">
        <v>577</v>
      </c>
      <c r="P133" s="4">
        <v>843</v>
      </c>
      <c r="Q133" s="7">
        <v>835</v>
      </c>
      <c r="R133" s="4">
        <v>667</v>
      </c>
      <c r="S133" s="7">
        <v>484</v>
      </c>
      <c r="T133" s="4">
        <v>1040</v>
      </c>
      <c r="U133" s="33">
        <v>352</v>
      </c>
      <c r="V133" s="28">
        <v>1144</v>
      </c>
      <c r="W133" s="42">
        <v>220</v>
      </c>
      <c r="X133" s="28">
        <v>1269</v>
      </c>
      <c r="Y133" s="7">
        <v>202</v>
      </c>
      <c r="Z133" s="4">
        <v>1278</v>
      </c>
      <c r="AA133" s="33">
        <v>751</v>
      </c>
      <c r="AB133" s="37">
        <v>731</v>
      </c>
    </row>
    <row r="134" spans="2:28" ht="9.75" customHeight="1">
      <c r="B134" s="14" t="s">
        <v>80</v>
      </c>
      <c r="C134" s="2">
        <v>380</v>
      </c>
      <c r="D134" s="4">
        <v>153</v>
      </c>
      <c r="E134" s="7">
        <v>273</v>
      </c>
      <c r="F134" s="4">
        <v>256</v>
      </c>
      <c r="G134" s="7">
        <v>284</v>
      </c>
      <c r="H134" s="8">
        <v>244</v>
      </c>
      <c r="I134" s="2">
        <v>275</v>
      </c>
      <c r="J134" s="4">
        <v>254</v>
      </c>
      <c r="K134" s="7">
        <v>347</v>
      </c>
      <c r="L134" s="4">
        <v>184</v>
      </c>
      <c r="M134" s="7">
        <v>426</v>
      </c>
      <c r="N134" s="8">
        <v>106</v>
      </c>
      <c r="O134" s="2">
        <v>225</v>
      </c>
      <c r="P134" s="4">
        <v>286</v>
      </c>
      <c r="Q134" s="7">
        <v>326</v>
      </c>
      <c r="R134" s="4">
        <v>205</v>
      </c>
      <c r="S134" s="7">
        <v>201</v>
      </c>
      <c r="T134" s="4">
        <v>338</v>
      </c>
      <c r="U134" s="33">
        <v>143</v>
      </c>
      <c r="V134" s="28">
        <v>394</v>
      </c>
      <c r="W134" s="42">
        <v>95</v>
      </c>
      <c r="X134" s="28">
        <v>435</v>
      </c>
      <c r="Y134" s="7">
        <v>74</v>
      </c>
      <c r="Z134" s="4">
        <v>452</v>
      </c>
      <c r="AA134" s="33">
        <v>244</v>
      </c>
      <c r="AB134" s="37">
        <v>276</v>
      </c>
    </row>
    <row r="135" spans="2:28" ht="9.75" customHeight="1">
      <c r="B135" s="14" t="s">
        <v>81</v>
      </c>
      <c r="C135" s="2">
        <v>1871</v>
      </c>
      <c r="D135" s="4">
        <v>889</v>
      </c>
      <c r="E135" s="7">
        <v>1273</v>
      </c>
      <c r="F135" s="4">
        <v>1470</v>
      </c>
      <c r="G135" s="7">
        <v>1218</v>
      </c>
      <c r="H135" s="8">
        <v>1521</v>
      </c>
      <c r="I135" s="2">
        <v>1204</v>
      </c>
      <c r="J135" s="4">
        <v>1532</v>
      </c>
      <c r="K135" s="7">
        <v>1604</v>
      </c>
      <c r="L135" s="4">
        <v>1146</v>
      </c>
      <c r="M135" s="7">
        <v>1973</v>
      </c>
      <c r="N135" s="8">
        <v>796</v>
      </c>
      <c r="O135" s="2">
        <v>861</v>
      </c>
      <c r="P135" s="4">
        <v>1773</v>
      </c>
      <c r="Q135" s="7">
        <v>1557</v>
      </c>
      <c r="R135" s="4">
        <v>1209</v>
      </c>
      <c r="S135" s="7">
        <v>764</v>
      </c>
      <c r="T135" s="4">
        <v>2049</v>
      </c>
      <c r="U135" s="33">
        <v>588</v>
      </c>
      <c r="V135" s="28">
        <v>2204</v>
      </c>
      <c r="W135" s="42">
        <v>343</v>
      </c>
      <c r="X135" s="28">
        <v>2426</v>
      </c>
      <c r="Y135" s="7">
        <v>326</v>
      </c>
      <c r="Z135" s="4">
        <v>2411</v>
      </c>
      <c r="AA135" s="33">
        <v>1377</v>
      </c>
      <c r="AB135" s="37">
        <v>1374</v>
      </c>
    </row>
    <row r="136" spans="3:28" ht="4.5" customHeight="1">
      <c r="C136" s="2"/>
      <c r="D136" s="4"/>
      <c r="E136" s="7"/>
      <c r="F136" s="4"/>
      <c r="G136" s="7"/>
      <c r="H136" s="8"/>
      <c r="I136" s="2"/>
      <c r="J136" s="4"/>
      <c r="K136" s="7"/>
      <c r="L136" s="4"/>
      <c r="M136" s="7"/>
      <c r="N136" s="8"/>
      <c r="O136" s="2"/>
      <c r="P136" s="4"/>
      <c r="Q136" s="7"/>
      <c r="R136" s="4"/>
      <c r="S136" s="7"/>
      <c r="T136" s="4"/>
      <c r="U136" s="33"/>
      <c r="V136" s="28"/>
      <c r="W136" s="42"/>
      <c r="X136" s="28"/>
      <c r="Y136" s="7"/>
      <c r="Z136" s="4"/>
      <c r="AA136" s="33"/>
      <c r="AB136" s="37"/>
    </row>
    <row r="137" spans="1:28" ht="9.75" customHeight="1">
      <c r="A137" s="9" t="s">
        <v>743</v>
      </c>
      <c r="C137" s="2"/>
      <c r="D137" s="4"/>
      <c r="E137" s="7"/>
      <c r="F137" s="4"/>
      <c r="G137" s="7"/>
      <c r="H137" s="8"/>
      <c r="I137" s="2"/>
      <c r="J137" s="4"/>
      <c r="K137" s="7"/>
      <c r="L137" s="4"/>
      <c r="M137" s="7"/>
      <c r="N137" s="8"/>
      <c r="O137" s="2"/>
      <c r="P137" s="4"/>
      <c r="Q137" s="7"/>
      <c r="R137" s="4"/>
      <c r="S137" s="7"/>
      <c r="T137" s="4"/>
      <c r="U137" s="33"/>
      <c r="V137" s="28"/>
      <c r="W137" s="42"/>
      <c r="X137" s="28"/>
      <c r="Y137" s="7"/>
      <c r="Z137" s="4"/>
      <c r="AA137" s="33"/>
      <c r="AB137" s="37"/>
    </row>
    <row r="138" spans="2:28" ht="9.75" customHeight="1">
      <c r="B138" s="15" t="s">
        <v>735</v>
      </c>
      <c r="C138" s="2">
        <v>234457</v>
      </c>
      <c r="D138" s="4">
        <v>58224</v>
      </c>
      <c r="E138" s="7">
        <v>195817</v>
      </c>
      <c r="F138" s="4">
        <v>96323</v>
      </c>
      <c r="G138" s="7">
        <v>179713</v>
      </c>
      <c r="H138" s="8">
        <v>111918</v>
      </c>
      <c r="I138" s="2">
        <v>182856</v>
      </c>
      <c r="J138" s="4">
        <v>108765</v>
      </c>
      <c r="K138" s="7">
        <v>210524</v>
      </c>
      <c r="L138" s="4">
        <v>81601</v>
      </c>
      <c r="M138" s="7">
        <v>200464</v>
      </c>
      <c r="N138" s="8">
        <v>92931</v>
      </c>
      <c r="O138" s="2">
        <v>174136</v>
      </c>
      <c r="P138" s="4">
        <v>114778</v>
      </c>
      <c r="Q138" s="7">
        <v>113768</v>
      </c>
      <c r="R138" s="4">
        <v>181989</v>
      </c>
      <c r="S138" s="7">
        <v>159028</v>
      </c>
      <c r="T138" s="4">
        <v>140501</v>
      </c>
      <c r="U138" s="33">
        <v>147591</v>
      </c>
      <c r="V138" s="28">
        <v>151334</v>
      </c>
      <c r="W138" s="42">
        <v>77050</v>
      </c>
      <c r="X138" s="28">
        <v>215613</v>
      </c>
      <c r="Y138" s="7">
        <v>83570</v>
      </c>
      <c r="Z138" s="4">
        <v>203448</v>
      </c>
      <c r="AA138" s="33">
        <v>133554</v>
      </c>
      <c r="AB138" s="37">
        <v>155487</v>
      </c>
    </row>
    <row r="139" spans="2:28" s="10" customFormat="1" ht="9.75" customHeight="1">
      <c r="B139" s="16" t="s">
        <v>736</v>
      </c>
      <c r="C139" s="10">
        <f>C138/SUM(C138:D138)</f>
        <v>0.8010666903557115</v>
      </c>
      <c r="D139" s="11">
        <f>D138/SUM(C138:D138)</f>
        <v>0.1989333096442885</v>
      </c>
      <c r="E139" s="12">
        <f>E138/SUM(E138:F138)</f>
        <v>0.6702847949613199</v>
      </c>
      <c r="F139" s="11">
        <f>F138/SUM(E138:F138)</f>
        <v>0.32971520503868007</v>
      </c>
      <c r="G139" s="12">
        <f>G138/SUM(G138:H138)</f>
        <v>0.616234213783857</v>
      </c>
      <c r="H139" s="13">
        <f>H138/SUM(G138:H138)</f>
        <v>0.383765786216143</v>
      </c>
      <c r="I139" s="10">
        <f>I138/SUM(I138:J138)</f>
        <v>0.6270330326005329</v>
      </c>
      <c r="J139" s="11">
        <f>J138/SUM(I138:J138)</f>
        <v>0.3729669673994671</v>
      </c>
      <c r="K139" s="12">
        <f>K138/SUM(K138:L138)</f>
        <v>0.7206640992725717</v>
      </c>
      <c r="L139" s="11">
        <f>L138/SUM(K138:L138)</f>
        <v>0.2793359007274283</v>
      </c>
      <c r="M139" s="12">
        <f>M138/SUM(M138:N138)</f>
        <v>0.6832563608786789</v>
      </c>
      <c r="N139" s="13">
        <f>N138/SUM(M138:N138)</f>
        <v>0.3167436391213211</v>
      </c>
      <c r="O139" s="10">
        <f>O138/SUM(O138:P138)</f>
        <v>0.6027260707338516</v>
      </c>
      <c r="P139" s="11">
        <f>P138/SUM(O138:P138)</f>
        <v>0.3972739292661484</v>
      </c>
      <c r="Q139" s="12">
        <f>Q138/SUM(Q138:R138)</f>
        <v>0.38466714228234666</v>
      </c>
      <c r="R139" s="11">
        <f>R138/SUM(Q138:R138)</f>
        <v>0.6153328577176533</v>
      </c>
      <c r="S139" s="12">
        <f>S138/SUM(S138:T138)</f>
        <v>0.5309268885483542</v>
      </c>
      <c r="T139" s="11">
        <f>T138/SUM(S138:T138)</f>
        <v>0.46907311145164576</v>
      </c>
      <c r="U139" s="34">
        <f>U138/SUM(U138:V138)</f>
        <v>0.4937392322488919</v>
      </c>
      <c r="V139" s="29">
        <f>V138/SUM(U138:V138)</f>
        <v>0.5062607677511082</v>
      </c>
      <c r="W139" s="43">
        <f>W138/SUM(W138:X138)</f>
        <v>0.26327209110820293</v>
      </c>
      <c r="X139" s="29">
        <f>X138/SUM(W138:X138)</f>
        <v>0.7367279088917971</v>
      </c>
      <c r="Y139" s="12">
        <f>Y138/SUM(Y138:Z138)</f>
        <v>0.2911664076817482</v>
      </c>
      <c r="Z139" s="11">
        <f>Z138/SUM(Y138:Z138)</f>
        <v>0.7088335923182518</v>
      </c>
      <c r="AA139" s="34">
        <f>AA138/SUM(AA138:AB138)</f>
        <v>0.4620590158489626</v>
      </c>
      <c r="AB139" s="38">
        <f>AB138/SUM(AA138:AB138)</f>
        <v>0.5379409841510374</v>
      </c>
    </row>
    <row r="140" spans="3:28" ht="9.75" customHeight="1">
      <c r="C140" s="2"/>
      <c r="D140" s="4"/>
      <c r="E140" s="7"/>
      <c r="F140" s="4"/>
      <c r="G140" s="7"/>
      <c r="H140" s="8"/>
      <c r="I140" s="2"/>
      <c r="J140" s="4"/>
      <c r="K140" s="7"/>
      <c r="L140" s="4"/>
      <c r="M140" s="7"/>
      <c r="N140" s="8"/>
      <c r="O140" s="2"/>
      <c r="P140" s="4"/>
      <c r="Q140" s="7"/>
      <c r="R140" s="4"/>
      <c r="S140" s="7"/>
      <c r="T140" s="4"/>
      <c r="U140" s="33"/>
      <c r="V140" s="28"/>
      <c r="W140" s="42"/>
      <c r="X140" s="28"/>
      <c r="Y140" s="7"/>
      <c r="Z140" s="4"/>
      <c r="AA140" s="33"/>
      <c r="AB140" s="37"/>
    </row>
    <row r="141" spans="2:28" ht="9.75" customHeight="1">
      <c r="B141" s="14" t="s">
        <v>21</v>
      </c>
      <c r="C141" s="2">
        <v>31721</v>
      </c>
      <c r="D141" s="4">
        <v>10939</v>
      </c>
      <c r="E141" s="7">
        <v>28977</v>
      </c>
      <c r="F141" s="4">
        <v>13635</v>
      </c>
      <c r="G141" s="7">
        <v>31432</v>
      </c>
      <c r="H141" s="8">
        <v>11509</v>
      </c>
      <c r="I141" s="2">
        <v>30310</v>
      </c>
      <c r="J141" s="4">
        <v>12408</v>
      </c>
      <c r="K141" s="7">
        <v>32474</v>
      </c>
      <c r="L141" s="4">
        <v>10318</v>
      </c>
      <c r="M141" s="7">
        <v>25183</v>
      </c>
      <c r="N141" s="8">
        <v>17478</v>
      </c>
      <c r="O141" s="2">
        <v>30296</v>
      </c>
      <c r="P141" s="4">
        <v>12289</v>
      </c>
      <c r="Q141" s="7">
        <v>12878</v>
      </c>
      <c r="R141" s="4">
        <v>30461</v>
      </c>
      <c r="S141" s="7">
        <v>26243</v>
      </c>
      <c r="T141" s="4">
        <v>17556</v>
      </c>
      <c r="U141" s="33">
        <v>28282</v>
      </c>
      <c r="V141" s="28">
        <v>15645</v>
      </c>
      <c r="W141" s="42">
        <v>12732</v>
      </c>
      <c r="X141" s="28">
        <v>29992</v>
      </c>
      <c r="Y141" s="7">
        <v>17911</v>
      </c>
      <c r="Z141" s="4">
        <v>24047</v>
      </c>
      <c r="AA141" s="33">
        <v>15617</v>
      </c>
      <c r="AB141" s="37">
        <v>26934</v>
      </c>
    </row>
    <row r="142" spans="2:28" ht="9.75" customHeight="1">
      <c r="B142" s="14" t="s">
        <v>22</v>
      </c>
      <c r="C142" s="2">
        <v>57930</v>
      </c>
      <c r="D142" s="4">
        <v>14227</v>
      </c>
      <c r="E142" s="7">
        <v>49040</v>
      </c>
      <c r="F142" s="4">
        <v>23026</v>
      </c>
      <c r="G142" s="7">
        <v>43956</v>
      </c>
      <c r="H142" s="8">
        <v>27819</v>
      </c>
      <c r="I142" s="2">
        <v>45758</v>
      </c>
      <c r="J142" s="4">
        <v>26218</v>
      </c>
      <c r="K142" s="7">
        <v>51863</v>
      </c>
      <c r="L142" s="4">
        <v>20142</v>
      </c>
      <c r="M142" s="7">
        <v>47296</v>
      </c>
      <c r="N142" s="8">
        <v>25036</v>
      </c>
      <c r="O142" s="2">
        <v>43670</v>
      </c>
      <c r="P142" s="4">
        <v>27582</v>
      </c>
      <c r="Q142" s="7">
        <v>25141</v>
      </c>
      <c r="R142" s="4">
        <v>47977</v>
      </c>
      <c r="S142" s="7">
        <v>39574</v>
      </c>
      <c r="T142" s="4">
        <v>34397</v>
      </c>
      <c r="U142" s="33">
        <v>37269</v>
      </c>
      <c r="V142" s="28">
        <v>36668</v>
      </c>
      <c r="W142" s="42">
        <v>19506</v>
      </c>
      <c r="X142" s="28">
        <v>52692</v>
      </c>
      <c r="Y142" s="7">
        <v>21698</v>
      </c>
      <c r="Z142" s="4">
        <v>49142</v>
      </c>
      <c r="AA142" s="33">
        <v>30970</v>
      </c>
      <c r="AB142" s="37">
        <v>40310</v>
      </c>
    </row>
    <row r="143" spans="2:28" ht="9.75" customHeight="1">
      <c r="B143" s="14" t="s">
        <v>23</v>
      </c>
      <c r="C143" s="2">
        <v>65523</v>
      </c>
      <c r="D143" s="4">
        <v>14625</v>
      </c>
      <c r="E143" s="7">
        <v>52952</v>
      </c>
      <c r="F143" s="4">
        <v>27004</v>
      </c>
      <c r="G143" s="7">
        <v>43872</v>
      </c>
      <c r="H143" s="8">
        <v>35704</v>
      </c>
      <c r="I143" s="2">
        <v>46320</v>
      </c>
      <c r="J143" s="4">
        <v>33522</v>
      </c>
      <c r="K143" s="7">
        <v>55956</v>
      </c>
      <c r="L143" s="4">
        <v>23910</v>
      </c>
      <c r="M143" s="7">
        <v>57353</v>
      </c>
      <c r="N143" s="8">
        <v>23218</v>
      </c>
      <c r="O143" s="2">
        <v>42875</v>
      </c>
      <c r="P143" s="4">
        <v>35834</v>
      </c>
      <c r="Q143" s="7">
        <v>34241</v>
      </c>
      <c r="R143" s="4">
        <v>46680</v>
      </c>
      <c r="S143" s="7">
        <v>43107</v>
      </c>
      <c r="T143" s="4">
        <v>38970</v>
      </c>
      <c r="U143" s="33">
        <v>35145</v>
      </c>
      <c r="V143" s="28">
        <v>46564</v>
      </c>
      <c r="W143" s="42">
        <v>20080</v>
      </c>
      <c r="X143" s="28">
        <v>60243</v>
      </c>
      <c r="Y143" s="7">
        <v>18501</v>
      </c>
      <c r="Z143" s="4">
        <v>60194</v>
      </c>
      <c r="AA143" s="33">
        <v>39364</v>
      </c>
      <c r="AB143" s="37">
        <v>39364</v>
      </c>
    </row>
    <row r="144" spans="2:28" ht="9.75" customHeight="1">
      <c r="B144" s="14" t="s">
        <v>24</v>
      </c>
      <c r="C144" s="2">
        <v>44763</v>
      </c>
      <c r="D144" s="4">
        <v>10918</v>
      </c>
      <c r="E144" s="7">
        <v>36389</v>
      </c>
      <c r="F144" s="4">
        <v>19164</v>
      </c>
      <c r="G144" s="7">
        <v>33649</v>
      </c>
      <c r="H144" s="8">
        <v>21797</v>
      </c>
      <c r="I144" s="2">
        <v>34125</v>
      </c>
      <c r="J144" s="4">
        <v>21285</v>
      </c>
      <c r="K144" s="7">
        <v>39475</v>
      </c>
      <c r="L144" s="4">
        <v>16059</v>
      </c>
      <c r="M144" s="7">
        <v>38357</v>
      </c>
      <c r="N144" s="8">
        <v>17396</v>
      </c>
      <c r="O144" s="2">
        <v>32258</v>
      </c>
      <c r="P144" s="4">
        <v>22661</v>
      </c>
      <c r="Q144" s="7">
        <v>21862</v>
      </c>
      <c r="R144" s="4">
        <v>34369</v>
      </c>
      <c r="S144" s="7">
        <v>28711</v>
      </c>
      <c r="T144" s="4">
        <v>28238</v>
      </c>
      <c r="U144" s="33">
        <v>26731</v>
      </c>
      <c r="V144" s="28">
        <v>30049</v>
      </c>
      <c r="W144" s="42">
        <v>14726</v>
      </c>
      <c r="X144" s="28">
        <v>40867</v>
      </c>
      <c r="Y144" s="7">
        <v>14901</v>
      </c>
      <c r="Z144" s="4">
        <v>39574</v>
      </c>
      <c r="AA144" s="33">
        <v>26440</v>
      </c>
      <c r="AB144" s="37">
        <v>28584</v>
      </c>
    </row>
    <row r="145" spans="2:28" ht="9.75" customHeight="1">
      <c r="B145" s="14" t="s">
        <v>25</v>
      </c>
      <c r="C145" s="2">
        <v>34520</v>
      </c>
      <c r="D145" s="4">
        <v>7515</v>
      </c>
      <c r="E145" s="7">
        <v>28459</v>
      </c>
      <c r="F145" s="4">
        <v>13494</v>
      </c>
      <c r="G145" s="7">
        <v>26804</v>
      </c>
      <c r="H145" s="8">
        <v>15089</v>
      </c>
      <c r="I145" s="2">
        <v>26343</v>
      </c>
      <c r="J145" s="4">
        <v>15332</v>
      </c>
      <c r="K145" s="7">
        <v>30756</v>
      </c>
      <c r="L145" s="4">
        <v>11172</v>
      </c>
      <c r="M145" s="7">
        <v>32275</v>
      </c>
      <c r="N145" s="8">
        <v>9803</v>
      </c>
      <c r="O145" s="2">
        <v>25037</v>
      </c>
      <c r="P145" s="4">
        <v>16412</v>
      </c>
      <c r="Q145" s="7">
        <v>19646</v>
      </c>
      <c r="R145" s="4">
        <v>22502</v>
      </c>
      <c r="S145" s="7">
        <v>21393</v>
      </c>
      <c r="T145" s="4">
        <v>21340</v>
      </c>
      <c r="U145" s="33">
        <v>20164</v>
      </c>
      <c r="V145" s="28">
        <v>22408</v>
      </c>
      <c r="W145" s="42">
        <v>10006</v>
      </c>
      <c r="X145" s="28">
        <v>31819</v>
      </c>
      <c r="Y145" s="7">
        <v>10559</v>
      </c>
      <c r="Z145" s="4">
        <v>30491</v>
      </c>
      <c r="AA145" s="33">
        <v>21163</v>
      </c>
      <c r="AB145" s="37">
        <v>20295</v>
      </c>
    </row>
    <row r="146" spans="2:28" ht="9.75" customHeight="1">
      <c r="B146" s="14" t="s">
        <v>82</v>
      </c>
      <c r="C146" s="2">
        <v>74513</v>
      </c>
      <c r="D146" s="4">
        <v>19572</v>
      </c>
      <c r="E146" s="7">
        <v>62988</v>
      </c>
      <c r="F146" s="4">
        <v>30845</v>
      </c>
      <c r="G146" s="7">
        <v>62556</v>
      </c>
      <c r="H146" s="8">
        <v>31378</v>
      </c>
      <c r="I146" s="2">
        <v>60957</v>
      </c>
      <c r="J146" s="4">
        <v>32544</v>
      </c>
      <c r="K146" s="7">
        <v>68433</v>
      </c>
      <c r="L146" s="4">
        <v>25439</v>
      </c>
      <c r="M146" s="7">
        <v>65272</v>
      </c>
      <c r="N146" s="8">
        <v>28896</v>
      </c>
      <c r="O146" s="2">
        <v>59479</v>
      </c>
      <c r="P146" s="4">
        <v>33531</v>
      </c>
      <c r="Q146" s="7">
        <v>36706</v>
      </c>
      <c r="R146" s="4">
        <v>58151</v>
      </c>
      <c r="S146" s="7">
        <v>50970</v>
      </c>
      <c r="T146" s="4">
        <v>45170</v>
      </c>
      <c r="U146" s="33">
        <v>51089</v>
      </c>
      <c r="V146" s="28">
        <v>44938</v>
      </c>
      <c r="W146" s="42">
        <v>24405</v>
      </c>
      <c r="X146" s="28">
        <v>69394</v>
      </c>
      <c r="Y146" s="7">
        <v>28418</v>
      </c>
      <c r="Z146" s="4">
        <v>63423</v>
      </c>
      <c r="AA146" s="33">
        <v>41895</v>
      </c>
      <c r="AB146" s="37">
        <v>51079</v>
      </c>
    </row>
    <row r="147" spans="2:28" ht="9.75" customHeight="1">
      <c r="B147" s="14" t="s">
        <v>27</v>
      </c>
      <c r="C147" s="2">
        <v>116694</v>
      </c>
      <c r="D147" s="4">
        <v>29073</v>
      </c>
      <c r="E147" s="7">
        <v>98420</v>
      </c>
      <c r="F147" s="4">
        <v>47225</v>
      </c>
      <c r="G147" s="7">
        <v>88736</v>
      </c>
      <c r="H147" s="8">
        <v>56522</v>
      </c>
      <c r="I147" s="2">
        <v>92232</v>
      </c>
      <c r="J147" s="4">
        <v>53291</v>
      </c>
      <c r="K147" s="7">
        <v>105383</v>
      </c>
      <c r="L147" s="4">
        <v>40221</v>
      </c>
      <c r="M147" s="7">
        <v>96306</v>
      </c>
      <c r="N147" s="8">
        <v>49736</v>
      </c>
      <c r="O147" s="2">
        <v>87127</v>
      </c>
      <c r="P147" s="4">
        <v>56935</v>
      </c>
      <c r="Q147" s="7">
        <v>53409</v>
      </c>
      <c r="R147" s="4">
        <v>94179</v>
      </c>
      <c r="S147" s="7">
        <v>79974</v>
      </c>
      <c r="T147" s="4">
        <v>69287</v>
      </c>
      <c r="U147" s="33">
        <v>74165</v>
      </c>
      <c r="V147" s="28">
        <v>74913</v>
      </c>
      <c r="W147" s="42">
        <v>40005</v>
      </c>
      <c r="X147" s="28">
        <v>105916</v>
      </c>
      <c r="Y147" s="7">
        <v>43659</v>
      </c>
      <c r="Z147" s="4">
        <v>99662</v>
      </c>
      <c r="AA147" s="33">
        <v>65110</v>
      </c>
      <c r="AB147" s="37">
        <v>79109</v>
      </c>
    </row>
    <row r="148" spans="2:28" ht="9.75" customHeight="1">
      <c r="B148" s="14" t="s">
        <v>28</v>
      </c>
      <c r="C148" s="2">
        <v>43250</v>
      </c>
      <c r="D148" s="4">
        <v>9579</v>
      </c>
      <c r="E148" s="7">
        <v>34409</v>
      </c>
      <c r="F148" s="4">
        <v>18253</v>
      </c>
      <c r="G148" s="7">
        <v>28421</v>
      </c>
      <c r="H148" s="8">
        <v>24018</v>
      </c>
      <c r="I148" s="2">
        <v>29667</v>
      </c>
      <c r="J148" s="4">
        <v>22930</v>
      </c>
      <c r="K148" s="7">
        <v>36708</v>
      </c>
      <c r="L148" s="4">
        <v>15941</v>
      </c>
      <c r="M148" s="7">
        <v>38886</v>
      </c>
      <c r="N148" s="8">
        <v>14299</v>
      </c>
      <c r="O148" s="2">
        <v>27530</v>
      </c>
      <c r="P148" s="4">
        <v>24312</v>
      </c>
      <c r="Q148" s="7">
        <v>23653</v>
      </c>
      <c r="R148" s="4">
        <v>29659</v>
      </c>
      <c r="S148" s="7">
        <v>28084</v>
      </c>
      <c r="T148" s="4">
        <v>26044</v>
      </c>
      <c r="U148" s="33">
        <v>22337</v>
      </c>
      <c r="V148" s="28">
        <v>31483</v>
      </c>
      <c r="W148" s="42">
        <v>12640</v>
      </c>
      <c r="X148" s="28">
        <v>40303</v>
      </c>
      <c r="Y148" s="7">
        <v>11493</v>
      </c>
      <c r="Z148" s="4">
        <v>40363</v>
      </c>
      <c r="AA148" s="33">
        <v>26549</v>
      </c>
      <c r="AB148" s="37">
        <v>25299</v>
      </c>
    </row>
    <row r="149" spans="2:28" ht="9.75" customHeight="1">
      <c r="B149" s="14" t="s">
        <v>83</v>
      </c>
      <c r="C149" s="2">
        <v>222337</v>
      </c>
      <c r="D149" s="4">
        <v>54597</v>
      </c>
      <c r="E149" s="7">
        <v>184689</v>
      </c>
      <c r="F149" s="4">
        <v>91742</v>
      </c>
      <c r="G149" s="7">
        <v>167652</v>
      </c>
      <c r="H149" s="8">
        <v>108168</v>
      </c>
      <c r="I149" s="2">
        <v>171449</v>
      </c>
      <c r="J149" s="4">
        <v>104535</v>
      </c>
      <c r="K149" s="7">
        <v>198437</v>
      </c>
      <c r="L149" s="4">
        <v>77970</v>
      </c>
      <c r="M149" s="7">
        <v>189955</v>
      </c>
      <c r="N149" s="8">
        <v>87753</v>
      </c>
      <c r="O149" s="2">
        <v>162815</v>
      </c>
      <c r="P149" s="4">
        <v>110475</v>
      </c>
      <c r="Q149" s="7">
        <v>108079</v>
      </c>
      <c r="R149" s="4">
        <v>171813</v>
      </c>
      <c r="S149" s="7">
        <v>149684</v>
      </c>
      <c r="T149" s="4">
        <v>133757</v>
      </c>
      <c r="U149" s="33">
        <v>137582</v>
      </c>
      <c r="V149" s="28">
        <v>145214</v>
      </c>
      <c r="W149" s="42">
        <v>72508</v>
      </c>
      <c r="X149" s="28">
        <v>204477</v>
      </c>
      <c r="Y149" s="7">
        <v>77814</v>
      </c>
      <c r="Z149" s="4">
        <v>193851</v>
      </c>
      <c r="AA149" s="33">
        <v>127443</v>
      </c>
      <c r="AB149" s="37">
        <v>145966</v>
      </c>
    </row>
    <row r="150" spans="2:28" ht="9.75" customHeight="1">
      <c r="B150" s="14" t="s">
        <v>30</v>
      </c>
      <c r="C150" s="2">
        <v>12120</v>
      </c>
      <c r="D150" s="4">
        <v>3627</v>
      </c>
      <c r="E150" s="7">
        <v>11128</v>
      </c>
      <c r="F150" s="4">
        <v>4581</v>
      </c>
      <c r="G150" s="7">
        <v>12061</v>
      </c>
      <c r="H150" s="8">
        <v>3750</v>
      </c>
      <c r="I150" s="2">
        <v>11407</v>
      </c>
      <c r="J150" s="4">
        <v>4230</v>
      </c>
      <c r="K150" s="7">
        <v>12087</v>
      </c>
      <c r="L150" s="4">
        <v>3631</v>
      </c>
      <c r="M150" s="7">
        <v>10509</v>
      </c>
      <c r="N150" s="8">
        <v>5178</v>
      </c>
      <c r="O150" s="2">
        <v>11321</v>
      </c>
      <c r="P150" s="4">
        <v>4303</v>
      </c>
      <c r="Q150" s="7">
        <v>5689</v>
      </c>
      <c r="R150" s="4">
        <v>10176</v>
      </c>
      <c r="S150" s="7">
        <v>9344</v>
      </c>
      <c r="T150" s="4">
        <v>6744</v>
      </c>
      <c r="U150" s="33">
        <v>10009</v>
      </c>
      <c r="V150" s="28">
        <v>6120</v>
      </c>
      <c r="W150" s="42">
        <v>4542</v>
      </c>
      <c r="X150" s="28">
        <v>11136</v>
      </c>
      <c r="Y150" s="7">
        <v>5756</v>
      </c>
      <c r="Z150" s="4">
        <v>9597</v>
      </c>
      <c r="AA150" s="33">
        <v>6111</v>
      </c>
      <c r="AB150" s="37">
        <v>9521</v>
      </c>
    </row>
    <row r="151" spans="2:28" ht="9.75" customHeight="1">
      <c r="B151" s="14" t="s">
        <v>84</v>
      </c>
      <c r="C151" s="2">
        <v>87846</v>
      </c>
      <c r="D151" s="4">
        <v>20800</v>
      </c>
      <c r="E151" s="7">
        <v>71742</v>
      </c>
      <c r="F151" s="4">
        <v>36656</v>
      </c>
      <c r="G151" s="7">
        <v>67763</v>
      </c>
      <c r="H151" s="8">
        <v>40518</v>
      </c>
      <c r="I151" s="2">
        <v>67268</v>
      </c>
      <c r="J151" s="4">
        <v>40683</v>
      </c>
      <c r="K151" s="7">
        <v>77644</v>
      </c>
      <c r="L151" s="4">
        <v>30707</v>
      </c>
      <c r="M151" s="7">
        <v>78379</v>
      </c>
      <c r="N151" s="8">
        <v>30540</v>
      </c>
      <c r="O151" s="2">
        <v>64404</v>
      </c>
      <c r="P151" s="4">
        <v>42790</v>
      </c>
      <c r="Q151" s="7">
        <v>45727</v>
      </c>
      <c r="R151" s="4">
        <v>63751</v>
      </c>
      <c r="S151" s="7">
        <v>56082</v>
      </c>
      <c r="T151" s="4">
        <v>54851</v>
      </c>
      <c r="U151" s="33">
        <v>53527</v>
      </c>
      <c r="V151" s="28">
        <v>57092</v>
      </c>
      <c r="W151" s="42">
        <v>26872</v>
      </c>
      <c r="X151" s="28">
        <v>81468</v>
      </c>
      <c r="Y151" s="7">
        <v>28902</v>
      </c>
      <c r="Z151" s="4">
        <v>77308</v>
      </c>
      <c r="AA151" s="33">
        <v>51965</v>
      </c>
      <c r="AB151" s="37">
        <v>55337</v>
      </c>
    </row>
    <row r="152" spans="2:28" ht="9.75" customHeight="1">
      <c r="B152" s="14" t="s">
        <v>32</v>
      </c>
      <c r="C152" s="2">
        <v>62090</v>
      </c>
      <c r="D152" s="4">
        <v>18660</v>
      </c>
      <c r="E152" s="7">
        <v>55347</v>
      </c>
      <c r="F152" s="4">
        <v>25340</v>
      </c>
      <c r="G152" s="7">
        <v>53880</v>
      </c>
      <c r="H152" s="8">
        <v>26912</v>
      </c>
      <c r="I152" s="2">
        <v>55166</v>
      </c>
      <c r="J152" s="4">
        <v>25674</v>
      </c>
      <c r="K152" s="7">
        <v>59999</v>
      </c>
      <c r="L152" s="4">
        <v>20823</v>
      </c>
      <c r="M152" s="7">
        <v>49040</v>
      </c>
      <c r="N152" s="8">
        <v>31824</v>
      </c>
      <c r="O152" s="2">
        <v>53078</v>
      </c>
      <c r="P152" s="4">
        <v>27086</v>
      </c>
      <c r="Q152" s="7">
        <v>24891</v>
      </c>
      <c r="R152" s="4">
        <v>57179</v>
      </c>
      <c r="S152" s="7">
        <v>47892</v>
      </c>
      <c r="T152" s="4">
        <v>35069</v>
      </c>
      <c r="U152" s="33">
        <v>47629</v>
      </c>
      <c r="V152" s="28">
        <v>35410</v>
      </c>
      <c r="W152" s="42">
        <v>24003</v>
      </c>
      <c r="X152" s="28">
        <v>57004</v>
      </c>
      <c r="Y152" s="7">
        <v>29232</v>
      </c>
      <c r="Z152" s="4">
        <v>50173</v>
      </c>
      <c r="AA152" s="33">
        <v>31463</v>
      </c>
      <c r="AB152" s="37">
        <v>48692</v>
      </c>
    </row>
    <row r="153" spans="2:28" ht="9.75" customHeight="1">
      <c r="B153" s="14" t="s">
        <v>33</v>
      </c>
      <c r="C153" s="2">
        <v>84521</v>
      </c>
      <c r="D153" s="4">
        <v>18764</v>
      </c>
      <c r="E153" s="7">
        <v>68728</v>
      </c>
      <c r="F153" s="4">
        <v>34327</v>
      </c>
      <c r="G153" s="7">
        <v>58070</v>
      </c>
      <c r="H153" s="8">
        <v>44488</v>
      </c>
      <c r="I153" s="2">
        <v>60422</v>
      </c>
      <c r="J153" s="4">
        <v>42408</v>
      </c>
      <c r="K153" s="7">
        <v>72881</v>
      </c>
      <c r="L153" s="4">
        <v>30071</v>
      </c>
      <c r="M153" s="7">
        <v>73045</v>
      </c>
      <c r="N153" s="8">
        <v>30567</v>
      </c>
      <c r="O153" s="2">
        <v>56654</v>
      </c>
      <c r="P153" s="4">
        <v>44902</v>
      </c>
      <c r="Q153" s="7">
        <v>43150</v>
      </c>
      <c r="R153" s="4">
        <v>61059</v>
      </c>
      <c r="S153" s="7">
        <v>55054</v>
      </c>
      <c r="T153" s="4">
        <v>50581</v>
      </c>
      <c r="U153" s="33">
        <v>46435</v>
      </c>
      <c r="V153" s="28">
        <v>58832</v>
      </c>
      <c r="W153" s="42">
        <v>26175</v>
      </c>
      <c r="X153" s="28">
        <v>77141</v>
      </c>
      <c r="Y153" s="7">
        <v>25436</v>
      </c>
      <c r="Z153" s="4">
        <v>75967</v>
      </c>
      <c r="AA153" s="33">
        <v>50126</v>
      </c>
      <c r="AB153" s="37">
        <v>51458</v>
      </c>
    </row>
    <row r="154" spans="2:28" ht="9.75" customHeight="1">
      <c r="B154" s="14" t="s">
        <v>37</v>
      </c>
      <c r="C154" s="2">
        <v>234457</v>
      </c>
      <c r="D154" s="4">
        <v>58224</v>
      </c>
      <c r="E154" s="7">
        <v>195817</v>
      </c>
      <c r="F154" s="4">
        <v>96323</v>
      </c>
      <c r="G154" s="7">
        <v>179713</v>
      </c>
      <c r="H154" s="8">
        <v>111918</v>
      </c>
      <c r="I154" s="2">
        <v>182856</v>
      </c>
      <c r="J154" s="4">
        <v>108765</v>
      </c>
      <c r="K154" s="7">
        <v>210524</v>
      </c>
      <c r="L154" s="4">
        <v>81601</v>
      </c>
      <c r="M154" s="7">
        <v>200464</v>
      </c>
      <c r="N154" s="8">
        <v>92931</v>
      </c>
      <c r="O154" s="2">
        <v>174136</v>
      </c>
      <c r="P154" s="4">
        <v>114778</v>
      </c>
      <c r="Q154" s="7">
        <v>113768</v>
      </c>
      <c r="R154" s="4">
        <v>181989</v>
      </c>
      <c r="S154" s="7">
        <v>159028</v>
      </c>
      <c r="T154" s="4">
        <v>140501</v>
      </c>
      <c r="U154" s="33">
        <v>147591</v>
      </c>
      <c r="V154" s="28">
        <v>151334</v>
      </c>
      <c r="W154" s="42">
        <v>77050</v>
      </c>
      <c r="X154" s="28">
        <v>215613</v>
      </c>
      <c r="Y154" s="7">
        <v>83570</v>
      </c>
      <c r="Z154" s="4">
        <v>203448</v>
      </c>
      <c r="AA154" s="33">
        <v>133554</v>
      </c>
      <c r="AB154" s="37">
        <v>155487</v>
      </c>
    </row>
    <row r="155" spans="2:28" ht="9.75" customHeight="1">
      <c r="B155" s="17" t="s">
        <v>734</v>
      </c>
      <c r="C155" s="2"/>
      <c r="D155" s="4"/>
      <c r="E155" s="7"/>
      <c r="F155" s="4"/>
      <c r="G155" s="7"/>
      <c r="H155" s="8"/>
      <c r="I155" s="2"/>
      <c r="J155" s="4"/>
      <c r="K155" s="7"/>
      <c r="L155" s="4"/>
      <c r="M155" s="7"/>
      <c r="N155" s="8"/>
      <c r="O155" s="2"/>
      <c r="P155" s="4"/>
      <c r="Q155" s="7"/>
      <c r="R155" s="4"/>
      <c r="S155" s="7"/>
      <c r="T155" s="4"/>
      <c r="U155" s="33"/>
      <c r="V155" s="28"/>
      <c r="W155" s="42"/>
      <c r="X155" s="28"/>
      <c r="Y155" s="7"/>
      <c r="Z155" s="4"/>
      <c r="AA155" s="33"/>
      <c r="AB155" s="37"/>
    </row>
    <row r="156" spans="2:28" ht="9.75" customHeight="1">
      <c r="B156" s="14" t="s">
        <v>85</v>
      </c>
      <c r="C156" s="2">
        <v>17276</v>
      </c>
      <c r="D156" s="4">
        <v>3625</v>
      </c>
      <c r="E156" s="7">
        <v>14028</v>
      </c>
      <c r="F156" s="4">
        <v>6820</v>
      </c>
      <c r="G156" s="7">
        <v>12883</v>
      </c>
      <c r="H156" s="8">
        <v>7908</v>
      </c>
      <c r="I156" s="2">
        <v>12872</v>
      </c>
      <c r="J156" s="4">
        <v>7848</v>
      </c>
      <c r="K156" s="7">
        <v>15048</v>
      </c>
      <c r="L156" s="4">
        <v>5762</v>
      </c>
      <c r="M156" s="7">
        <v>16144</v>
      </c>
      <c r="N156" s="8">
        <v>4775</v>
      </c>
      <c r="O156" s="2">
        <v>12192</v>
      </c>
      <c r="P156" s="4">
        <v>8393</v>
      </c>
      <c r="Q156" s="7">
        <v>9760</v>
      </c>
      <c r="R156" s="4">
        <v>11224</v>
      </c>
      <c r="S156" s="7">
        <v>10783</v>
      </c>
      <c r="T156" s="4">
        <v>10472</v>
      </c>
      <c r="U156" s="33">
        <v>10056</v>
      </c>
      <c r="V156" s="28">
        <v>11132</v>
      </c>
      <c r="W156" s="42">
        <v>4776</v>
      </c>
      <c r="X156" s="28">
        <v>16030</v>
      </c>
      <c r="Y156" s="7">
        <v>5269</v>
      </c>
      <c r="Z156" s="4">
        <v>15174</v>
      </c>
      <c r="AA156" s="33">
        <v>10507</v>
      </c>
      <c r="AB156" s="37">
        <v>10129</v>
      </c>
    </row>
    <row r="157" spans="2:28" ht="9.75" customHeight="1">
      <c r="B157" s="14" t="s">
        <v>86</v>
      </c>
      <c r="C157" s="2">
        <v>10140</v>
      </c>
      <c r="D157" s="4">
        <v>2048</v>
      </c>
      <c r="E157" s="7">
        <v>7893</v>
      </c>
      <c r="F157" s="4">
        <v>4254</v>
      </c>
      <c r="G157" s="7">
        <v>6647</v>
      </c>
      <c r="H157" s="8">
        <v>5458</v>
      </c>
      <c r="I157" s="2">
        <v>6718</v>
      </c>
      <c r="J157" s="4">
        <v>5413</v>
      </c>
      <c r="K157" s="7">
        <v>8654</v>
      </c>
      <c r="L157" s="4">
        <v>3513</v>
      </c>
      <c r="M157" s="7">
        <v>9559</v>
      </c>
      <c r="N157" s="8">
        <v>2743</v>
      </c>
      <c r="O157" s="2">
        <v>6510</v>
      </c>
      <c r="P157" s="4">
        <v>5481</v>
      </c>
      <c r="Q157" s="7">
        <v>6257</v>
      </c>
      <c r="R157" s="4">
        <v>6056</v>
      </c>
      <c r="S157" s="7">
        <v>6395</v>
      </c>
      <c r="T157" s="4">
        <v>6063</v>
      </c>
      <c r="U157" s="33">
        <v>5135</v>
      </c>
      <c r="V157" s="28">
        <v>7241</v>
      </c>
      <c r="W157" s="42">
        <v>2664</v>
      </c>
      <c r="X157" s="28">
        <v>9512</v>
      </c>
      <c r="Y157" s="7">
        <v>2487</v>
      </c>
      <c r="Z157" s="4">
        <v>9454</v>
      </c>
      <c r="AA157" s="33">
        <v>6548</v>
      </c>
      <c r="AB157" s="37">
        <v>5411</v>
      </c>
    </row>
    <row r="158" spans="2:28" ht="9.75" customHeight="1">
      <c r="B158" s="14" t="s">
        <v>87</v>
      </c>
      <c r="C158" s="2">
        <v>4014</v>
      </c>
      <c r="D158" s="4">
        <v>896</v>
      </c>
      <c r="E158" s="7">
        <v>3157</v>
      </c>
      <c r="F158" s="4">
        <v>1747</v>
      </c>
      <c r="G158" s="7">
        <v>2653</v>
      </c>
      <c r="H158" s="8">
        <v>2187</v>
      </c>
      <c r="I158" s="2">
        <v>2853</v>
      </c>
      <c r="J158" s="4">
        <v>2046</v>
      </c>
      <c r="K158" s="7">
        <v>3385</v>
      </c>
      <c r="L158" s="4">
        <v>1507</v>
      </c>
      <c r="M158" s="7">
        <v>3610</v>
      </c>
      <c r="N158" s="8">
        <v>1329</v>
      </c>
      <c r="O158" s="2">
        <v>2582</v>
      </c>
      <c r="P158" s="4">
        <v>2252</v>
      </c>
      <c r="Q158" s="7">
        <v>2194</v>
      </c>
      <c r="R158" s="4">
        <v>2759</v>
      </c>
      <c r="S158" s="7">
        <v>2558</v>
      </c>
      <c r="T158" s="4">
        <v>2481</v>
      </c>
      <c r="U158" s="33">
        <v>1977</v>
      </c>
      <c r="V158" s="28">
        <v>3027</v>
      </c>
      <c r="W158" s="42">
        <v>1198</v>
      </c>
      <c r="X158" s="28">
        <v>3722</v>
      </c>
      <c r="Y158" s="7">
        <v>1107</v>
      </c>
      <c r="Z158" s="4">
        <v>3692</v>
      </c>
      <c r="AA158" s="33">
        <v>2344</v>
      </c>
      <c r="AB158" s="37">
        <v>2478</v>
      </c>
    </row>
    <row r="159" spans="2:28" ht="9.75" customHeight="1">
      <c r="B159" s="14" t="s">
        <v>88</v>
      </c>
      <c r="C159" s="2">
        <v>25711</v>
      </c>
      <c r="D159" s="4">
        <v>6215</v>
      </c>
      <c r="E159" s="7">
        <v>20570</v>
      </c>
      <c r="F159" s="4">
        <v>11273</v>
      </c>
      <c r="G159" s="7">
        <v>19398</v>
      </c>
      <c r="H159" s="8">
        <v>12419</v>
      </c>
      <c r="I159" s="2">
        <v>19355</v>
      </c>
      <c r="J159" s="4">
        <v>12363</v>
      </c>
      <c r="K159" s="7">
        <v>22475</v>
      </c>
      <c r="L159" s="4">
        <v>9331</v>
      </c>
      <c r="M159" s="7">
        <v>22315</v>
      </c>
      <c r="N159" s="8">
        <v>9637</v>
      </c>
      <c r="O159" s="2">
        <v>18416</v>
      </c>
      <c r="P159" s="4">
        <v>13044</v>
      </c>
      <c r="Q159" s="7">
        <v>13104</v>
      </c>
      <c r="R159" s="4">
        <v>19108</v>
      </c>
      <c r="S159" s="7">
        <v>15968</v>
      </c>
      <c r="T159" s="4">
        <v>16636</v>
      </c>
      <c r="U159" s="33">
        <v>15100</v>
      </c>
      <c r="V159" s="28">
        <v>17418</v>
      </c>
      <c r="W159" s="42">
        <v>8212</v>
      </c>
      <c r="X159" s="28">
        <v>23606</v>
      </c>
      <c r="Y159" s="7">
        <v>8301</v>
      </c>
      <c r="Z159" s="4">
        <v>22875</v>
      </c>
      <c r="AA159" s="33">
        <v>15694</v>
      </c>
      <c r="AB159" s="37">
        <v>15834</v>
      </c>
    </row>
    <row r="160" spans="2:28" ht="9.75" customHeight="1">
      <c r="B160" s="14" t="s">
        <v>89</v>
      </c>
      <c r="C160" s="2">
        <v>14307</v>
      </c>
      <c r="D160" s="4">
        <v>3130</v>
      </c>
      <c r="E160" s="7">
        <v>11629</v>
      </c>
      <c r="F160" s="4">
        <v>5750</v>
      </c>
      <c r="G160" s="7">
        <v>9475</v>
      </c>
      <c r="H160" s="8">
        <v>7813</v>
      </c>
      <c r="I160" s="2">
        <v>10149</v>
      </c>
      <c r="J160" s="4">
        <v>7225</v>
      </c>
      <c r="K160" s="7">
        <v>12115</v>
      </c>
      <c r="L160" s="4">
        <v>5252</v>
      </c>
      <c r="M160" s="7">
        <v>12394</v>
      </c>
      <c r="N160" s="8">
        <v>5195</v>
      </c>
      <c r="O160" s="2">
        <v>9159</v>
      </c>
      <c r="P160" s="4">
        <v>7907</v>
      </c>
      <c r="Q160" s="7">
        <v>7223</v>
      </c>
      <c r="R160" s="4">
        <v>10419</v>
      </c>
      <c r="S160" s="7">
        <v>9428</v>
      </c>
      <c r="T160" s="4">
        <v>8472</v>
      </c>
      <c r="U160" s="33">
        <v>7466</v>
      </c>
      <c r="V160" s="28">
        <v>10314</v>
      </c>
      <c r="W160" s="42">
        <v>4462</v>
      </c>
      <c r="X160" s="28">
        <v>13046</v>
      </c>
      <c r="Y160" s="7">
        <v>3973</v>
      </c>
      <c r="Z160" s="4">
        <v>13166</v>
      </c>
      <c r="AA160" s="33">
        <v>8266</v>
      </c>
      <c r="AB160" s="37">
        <v>8836</v>
      </c>
    </row>
    <row r="161" spans="2:28" ht="9.75" customHeight="1">
      <c r="B161" s="14" t="s">
        <v>90</v>
      </c>
      <c r="C161" s="2">
        <v>6195</v>
      </c>
      <c r="D161" s="4">
        <v>2883</v>
      </c>
      <c r="E161" s="7">
        <v>5905</v>
      </c>
      <c r="F161" s="4">
        <v>3208</v>
      </c>
      <c r="G161" s="7">
        <v>6733</v>
      </c>
      <c r="H161" s="8">
        <v>2516</v>
      </c>
      <c r="I161" s="2">
        <v>6685</v>
      </c>
      <c r="J161" s="4">
        <v>2564</v>
      </c>
      <c r="K161" s="7">
        <v>7097</v>
      </c>
      <c r="L161" s="4">
        <v>2123</v>
      </c>
      <c r="M161" s="7">
        <v>4049</v>
      </c>
      <c r="N161" s="8">
        <v>5115</v>
      </c>
      <c r="O161" s="2">
        <v>6777</v>
      </c>
      <c r="P161" s="4">
        <v>2426</v>
      </c>
      <c r="Q161" s="7">
        <v>1844</v>
      </c>
      <c r="R161" s="4">
        <v>7532</v>
      </c>
      <c r="S161" s="7">
        <v>6092</v>
      </c>
      <c r="T161" s="4">
        <v>3349</v>
      </c>
      <c r="U161" s="33">
        <v>6757</v>
      </c>
      <c r="V161" s="28">
        <v>2719</v>
      </c>
      <c r="W161" s="42">
        <v>3180</v>
      </c>
      <c r="X161" s="28">
        <v>6031</v>
      </c>
      <c r="Y161" s="7">
        <v>4944</v>
      </c>
      <c r="Z161" s="4">
        <v>4177</v>
      </c>
      <c r="AA161" s="33">
        <v>2652</v>
      </c>
      <c r="AB161" s="37">
        <v>6538</v>
      </c>
    </row>
    <row r="162" spans="2:28" ht="9.75" customHeight="1">
      <c r="B162" s="14" t="s">
        <v>91</v>
      </c>
      <c r="C162" s="2">
        <v>4747</v>
      </c>
      <c r="D162" s="4">
        <v>1119</v>
      </c>
      <c r="E162" s="7">
        <v>4062</v>
      </c>
      <c r="F162" s="4">
        <v>1808</v>
      </c>
      <c r="G162" s="7">
        <v>3886</v>
      </c>
      <c r="H162" s="8">
        <v>1984</v>
      </c>
      <c r="I162" s="2">
        <v>3819</v>
      </c>
      <c r="J162" s="4">
        <v>2033</v>
      </c>
      <c r="K162" s="7">
        <v>4290</v>
      </c>
      <c r="L162" s="4">
        <v>1561</v>
      </c>
      <c r="M162" s="7">
        <v>4333</v>
      </c>
      <c r="N162" s="8">
        <v>1588</v>
      </c>
      <c r="O162" s="2">
        <v>3779</v>
      </c>
      <c r="P162" s="4">
        <v>2027</v>
      </c>
      <c r="Q162" s="7">
        <v>2592</v>
      </c>
      <c r="R162" s="4">
        <v>3340</v>
      </c>
      <c r="S162" s="7">
        <v>3596</v>
      </c>
      <c r="T162" s="4">
        <v>2411</v>
      </c>
      <c r="U162" s="33">
        <v>3460</v>
      </c>
      <c r="V162" s="28">
        <v>2558</v>
      </c>
      <c r="W162" s="42">
        <v>1397</v>
      </c>
      <c r="X162" s="28">
        <v>4486</v>
      </c>
      <c r="Y162" s="7">
        <v>1820</v>
      </c>
      <c r="Z162" s="4">
        <v>3914</v>
      </c>
      <c r="AA162" s="33">
        <v>2593</v>
      </c>
      <c r="AB162" s="37">
        <v>3220</v>
      </c>
    </row>
    <row r="163" spans="2:28" ht="9.75" customHeight="1">
      <c r="B163" s="14" t="s">
        <v>92</v>
      </c>
      <c r="C163" s="2">
        <v>8627</v>
      </c>
      <c r="D163" s="4">
        <v>2294</v>
      </c>
      <c r="E163" s="7">
        <v>7555</v>
      </c>
      <c r="F163" s="4">
        <v>3379</v>
      </c>
      <c r="G163" s="7">
        <v>6412</v>
      </c>
      <c r="H163" s="8">
        <v>4448</v>
      </c>
      <c r="I163" s="2">
        <v>7125</v>
      </c>
      <c r="J163" s="4">
        <v>3824</v>
      </c>
      <c r="K163" s="7">
        <v>7830</v>
      </c>
      <c r="L163" s="4">
        <v>3084</v>
      </c>
      <c r="M163" s="7">
        <v>6792</v>
      </c>
      <c r="N163" s="8">
        <v>4203</v>
      </c>
      <c r="O163" s="2">
        <v>6586</v>
      </c>
      <c r="P163" s="4">
        <v>4210</v>
      </c>
      <c r="Q163" s="7">
        <v>3249</v>
      </c>
      <c r="R163" s="4">
        <v>7862</v>
      </c>
      <c r="S163" s="7">
        <v>6317</v>
      </c>
      <c r="T163" s="4">
        <v>4925</v>
      </c>
      <c r="U163" s="33">
        <v>5687</v>
      </c>
      <c r="V163" s="28">
        <v>5549</v>
      </c>
      <c r="W163" s="42">
        <v>3386</v>
      </c>
      <c r="X163" s="28">
        <v>7580</v>
      </c>
      <c r="Y163" s="7">
        <v>3350</v>
      </c>
      <c r="Z163" s="4">
        <v>7391</v>
      </c>
      <c r="AA163" s="33">
        <v>4521</v>
      </c>
      <c r="AB163" s="37">
        <v>6281</v>
      </c>
    </row>
    <row r="164" spans="2:28" ht="9.75" customHeight="1">
      <c r="B164" s="14" t="s">
        <v>93</v>
      </c>
      <c r="C164" s="2">
        <v>10331</v>
      </c>
      <c r="D164" s="4">
        <v>2574</v>
      </c>
      <c r="E164" s="7">
        <v>8310</v>
      </c>
      <c r="F164" s="4">
        <v>4554</v>
      </c>
      <c r="G164" s="7">
        <v>7730</v>
      </c>
      <c r="H164" s="8">
        <v>5131</v>
      </c>
      <c r="I164" s="2">
        <v>7916</v>
      </c>
      <c r="J164" s="4">
        <v>4953</v>
      </c>
      <c r="K164" s="7">
        <v>9055</v>
      </c>
      <c r="L164" s="4">
        <v>3801</v>
      </c>
      <c r="M164" s="7">
        <v>8667</v>
      </c>
      <c r="N164" s="8">
        <v>4310</v>
      </c>
      <c r="O164" s="2">
        <v>7376</v>
      </c>
      <c r="P164" s="4">
        <v>5360</v>
      </c>
      <c r="Q164" s="7">
        <v>4582</v>
      </c>
      <c r="R164" s="4">
        <v>8495</v>
      </c>
      <c r="S164" s="7">
        <v>6625</v>
      </c>
      <c r="T164" s="4">
        <v>6599</v>
      </c>
      <c r="U164" s="33">
        <v>6427</v>
      </c>
      <c r="V164" s="28">
        <v>6729</v>
      </c>
      <c r="W164" s="42">
        <v>3335</v>
      </c>
      <c r="X164" s="28">
        <v>9517</v>
      </c>
      <c r="Y164" s="7">
        <v>3533</v>
      </c>
      <c r="Z164" s="4">
        <v>9078</v>
      </c>
      <c r="AA164" s="33">
        <v>5725</v>
      </c>
      <c r="AB164" s="37">
        <v>6976</v>
      </c>
    </row>
    <row r="165" spans="2:28" ht="9.75" customHeight="1">
      <c r="B165" s="14" t="s">
        <v>94</v>
      </c>
      <c r="C165" s="2">
        <v>5724</v>
      </c>
      <c r="D165" s="4">
        <v>1354</v>
      </c>
      <c r="E165" s="7">
        <v>4893</v>
      </c>
      <c r="F165" s="4">
        <v>2182</v>
      </c>
      <c r="G165" s="7">
        <v>4023</v>
      </c>
      <c r="H165" s="8">
        <v>2963</v>
      </c>
      <c r="I165" s="2">
        <v>4534</v>
      </c>
      <c r="J165" s="4">
        <v>2522</v>
      </c>
      <c r="K165" s="7">
        <v>5069</v>
      </c>
      <c r="L165" s="4">
        <v>1989</v>
      </c>
      <c r="M165" s="7">
        <v>4555</v>
      </c>
      <c r="N165" s="8">
        <v>2528</v>
      </c>
      <c r="O165" s="2">
        <v>4172</v>
      </c>
      <c r="P165" s="4">
        <v>2787</v>
      </c>
      <c r="Q165" s="7">
        <v>2564</v>
      </c>
      <c r="R165" s="4">
        <v>4601</v>
      </c>
      <c r="S165" s="7">
        <v>3882</v>
      </c>
      <c r="T165" s="4">
        <v>3369</v>
      </c>
      <c r="U165" s="33">
        <v>3291</v>
      </c>
      <c r="V165" s="28">
        <v>3938</v>
      </c>
      <c r="W165" s="42">
        <v>1870</v>
      </c>
      <c r="X165" s="28">
        <v>5227</v>
      </c>
      <c r="Y165" s="7">
        <v>1908</v>
      </c>
      <c r="Z165" s="4">
        <v>5028</v>
      </c>
      <c r="AA165" s="33">
        <v>2967</v>
      </c>
      <c r="AB165" s="37">
        <v>3965</v>
      </c>
    </row>
    <row r="166" spans="2:28" ht="9.75" customHeight="1">
      <c r="B166" s="14" t="s">
        <v>95</v>
      </c>
      <c r="C166" s="2">
        <v>4893</v>
      </c>
      <c r="D166" s="4">
        <v>1146</v>
      </c>
      <c r="E166" s="7">
        <v>3829</v>
      </c>
      <c r="F166" s="4">
        <v>2201</v>
      </c>
      <c r="G166" s="7">
        <v>3476</v>
      </c>
      <c r="H166" s="8">
        <v>2529</v>
      </c>
      <c r="I166" s="2">
        <v>3333</v>
      </c>
      <c r="J166" s="4">
        <v>2653</v>
      </c>
      <c r="K166" s="7">
        <v>4231</v>
      </c>
      <c r="L166" s="4">
        <v>1786</v>
      </c>
      <c r="M166" s="7">
        <v>4651</v>
      </c>
      <c r="N166" s="8">
        <v>1392</v>
      </c>
      <c r="O166" s="2">
        <v>3086</v>
      </c>
      <c r="P166" s="4">
        <v>2856</v>
      </c>
      <c r="Q166" s="7">
        <v>2877</v>
      </c>
      <c r="R166" s="4">
        <v>3165</v>
      </c>
      <c r="S166" s="7">
        <v>2855</v>
      </c>
      <c r="T166" s="4">
        <v>3280</v>
      </c>
      <c r="U166" s="33">
        <v>2496</v>
      </c>
      <c r="V166" s="28">
        <v>3586</v>
      </c>
      <c r="W166" s="42">
        <v>1296</v>
      </c>
      <c r="X166" s="28">
        <v>4714</v>
      </c>
      <c r="Y166" s="7">
        <v>1342</v>
      </c>
      <c r="Z166" s="4">
        <v>4538</v>
      </c>
      <c r="AA166" s="33">
        <v>3321</v>
      </c>
      <c r="AB166" s="37">
        <v>2614</v>
      </c>
    </row>
    <row r="167" spans="2:28" ht="9.75" customHeight="1">
      <c r="B167" s="14" t="s">
        <v>96</v>
      </c>
      <c r="C167" s="2">
        <v>7159</v>
      </c>
      <c r="D167" s="4">
        <v>1935</v>
      </c>
      <c r="E167" s="7">
        <v>6426</v>
      </c>
      <c r="F167" s="4">
        <v>2653</v>
      </c>
      <c r="G167" s="7">
        <v>5336</v>
      </c>
      <c r="H167" s="8">
        <v>3694</v>
      </c>
      <c r="I167" s="2">
        <v>5993</v>
      </c>
      <c r="J167" s="4">
        <v>3124</v>
      </c>
      <c r="K167" s="7">
        <v>6608</v>
      </c>
      <c r="L167" s="4">
        <v>2461</v>
      </c>
      <c r="M167" s="7">
        <v>5392</v>
      </c>
      <c r="N167" s="8">
        <v>3714</v>
      </c>
      <c r="O167" s="2">
        <v>5439</v>
      </c>
      <c r="P167" s="4">
        <v>3525</v>
      </c>
      <c r="Q167" s="7">
        <v>2606</v>
      </c>
      <c r="R167" s="4">
        <v>6684</v>
      </c>
      <c r="S167" s="7">
        <v>5300</v>
      </c>
      <c r="T167" s="4">
        <v>4076</v>
      </c>
      <c r="U167" s="33">
        <v>4722</v>
      </c>
      <c r="V167" s="28">
        <v>4660</v>
      </c>
      <c r="W167" s="42">
        <v>2615</v>
      </c>
      <c r="X167" s="28">
        <v>6572</v>
      </c>
      <c r="Y167" s="7">
        <v>2778</v>
      </c>
      <c r="Z167" s="4">
        <v>6197</v>
      </c>
      <c r="AA167" s="33">
        <v>3591</v>
      </c>
      <c r="AB167" s="37">
        <v>5379</v>
      </c>
    </row>
    <row r="168" spans="2:28" ht="9.75" customHeight="1">
      <c r="B168" s="14" t="s">
        <v>97</v>
      </c>
      <c r="C168" s="2">
        <v>4408</v>
      </c>
      <c r="D168" s="4">
        <v>1216</v>
      </c>
      <c r="E168" s="7">
        <v>3627</v>
      </c>
      <c r="F168" s="4">
        <v>1977</v>
      </c>
      <c r="G168" s="7">
        <v>3456</v>
      </c>
      <c r="H168" s="8">
        <v>2160</v>
      </c>
      <c r="I168" s="2">
        <v>3298</v>
      </c>
      <c r="J168" s="4">
        <v>2274</v>
      </c>
      <c r="K168" s="7">
        <v>3924</v>
      </c>
      <c r="L168" s="4">
        <v>1705</v>
      </c>
      <c r="M168" s="7">
        <v>3900</v>
      </c>
      <c r="N168" s="8">
        <v>1745</v>
      </c>
      <c r="O168" s="2">
        <v>3390</v>
      </c>
      <c r="P168" s="4">
        <v>2152</v>
      </c>
      <c r="Q168" s="7">
        <v>2161</v>
      </c>
      <c r="R168" s="4">
        <v>3510</v>
      </c>
      <c r="S168" s="7">
        <v>3061</v>
      </c>
      <c r="T168" s="4">
        <v>2704</v>
      </c>
      <c r="U168" s="33">
        <v>2973</v>
      </c>
      <c r="V168" s="28">
        <v>2774</v>
      </c>
      <c r="W168" s="42">
        <v>1188</v>
      </c>
      <c r="X168" s="28">
        <v>4451</v>
      </c>
      <c r="Y168" s="7">
        <v>1594</v>
      </c>
      <c r="Z168" s="4">
        <v>3910</v>
      </c>
      <c r="AA168" s="33">
        <v>2473</v>
      </c>
      <c r="AB168" s="37">
        <v>3083</v>
      </c>
    </row>
    <row r="169" spans="2:28" ht="9.75" customHeight="1">
      <c r="B169" s="14" t="s">
        <v>98</v>
      </c>
      <c r="C169" s="2">
        <v>9086</v>
      </c>
      <c r="D169" s="4">
        <v>1965</v>
      </c>
      <c r="E169" s="7">
        <v>7885</v>
      </c>
      <c r="F169" s="4">
        <v>3158</v>
      </c>
      <c r="G169" s="7">
        <v>7816</v>
      </c>
      <c r="H169" s="8">
        <v>3253</v>
      </c>
      <c r="I169" s="2">
        <v>7631</v>
      </c>
      <c r="J169" s="4">
        <v>3321</v>
      </c>
      <c r="K169" s="7">
        <v>8434</v>
      </c>
      <c r="L169" s="4">
        <v>2627</v>
      </c>
      <c r="M169" s="7">
        <v>8435</v>
      </c>
      <c r="N169" s="8">
        <v>2634</v>
      </c>
      <c r="O169" s="2">
        <v>7295</v>
      </c>
      <c r="P169" s="4">
        <v>3620</v>
      </c>
      <c r="Q169" s="7">
        <v>5165</v>
      </c>
      <c r="R169" s="4">
        <v>5900</v>
      </c>
      <c r="S169" s="7">
        <v>5842</v>
      </c>
      <c r="T169" s="4">
        <v>5416</v>
      </c>
      <c r="U169" s="33">
        <v>5725</v>
      </c>
      <c r="V169" s="28">
        <v>5497</v>
      </c>
      <c r="W169" s="42">
        <v>2985</v>
      </c>
      <c r="X169" s="28">
        <v>7988</v>
      </c>
      <c r="Y169" s="7">
        <v>2943</v>
      </c>
      <c r="Z169" s="4">
        <v>7818</v>
      </c>
      <c r="AA169" s="33">
        <v>5241</v>
      </c>
      <c r="AB169" s="37">
        <v>5626</v>
      </c>
    </row>
    <row r="170" spans="2:28" ht="9.75" customHeight="1">
      <c r="B170" s="14" t="s">
        <v>99</v>
      </c>
      <c r="C170" s="2">
        <v>9218</v>
      </c>
      <c r="D170" s="4">
        <v>2365</v>
      </c>
      <c r="E170" s="7">
        <v>7767</v>
      </c>
      <c r="F170" s="4">
        <v>3799</v>
      </c>
      <c r="G170" s="7">
        <v>7190</v>
      </c>
      <c r="H170" s="8">
        <v>4363</v>
      </c>
      <c r="I170" s="2">
        <v>7481</v>
      </c>
      <c r="J170" s="4">
        <v>4085</v>
      </c>
      <c r="K170" s="7">
        <v>8370</v>
      </c>
      <c r="L170" s="4">
        <v>3208</v>
      </c>
      <c r="M170" s="7">
        <v>7606</v>
      </c>
      <c r="N170" s="8">
        <v>3999</v>
      </c>
      <c r="O170" s="2">
        <v>6979</v>
      </c>
      <c r="P170" s="4">
        <v>4471</v>
      </c>
      <c r="Q170" s="7">
        <v>3897</v>
      </c>
      <c r="R170" s="4">
        <v>7846</v>
      </c>
      <c r="S170" s="7">
        <v>6347</v>
      </c>
      <c r="T170" s="4">
        <v>5546</v>
      </c>
      <c r="U170" s="33">
        <v>6111</v>
      </c>
      <c r="V170" s="28">
        <v>5745</v>
      </c>
      <c r="W170" s="42">
        <v>3353</v>
      </c>
      <c r="X170" s="28">
        <v>8267</v>
      </c>
      <c r="Y170" s="7">
        <v>3475</v>
      </c>
      <c r="Z170" s="4">
        <v>7891</v>
      </c>
      <c r="AA170" s="33">
        <v>5066</v>
      </c>
      <c r="AB170" s="37">
        <v>6421</v>
      </c>
    </row>
    <row r="171" spans="2:28" ht="9.75" customHeight="1">
      <c r="B171" s="14" t="s">
        <v>100</v>
      </c>
      <c r="C171" s="2">
        <v>15550</v>
      </c>
      <c r="D171" s="4">
        <v>4798</v>
      </c>
      <c r="E171" s="7">
        <v>14085</v>
      </c>
      <c r="F171" s="4">
        <v>6199</v>
      </c>
      <c r="G171" s="7">
        <v>15093</v>
      </c>
      <c r="H171" s="8">
        <v>5295</v>
      </c>
      <c r="I171" s="2">
        <v>14411</v>
      </c>
      <c r="J171" s="4">
        <v>5808</v>
      </c>
      <c r="K171" s="7">
        <v>15374</v>
      </c>
      <c r="L171" s="4">
        <v>4913</v>
      </c>
      <c r="M171" s="7">
        <v>13050</v>
      </c>
      <c r="N171" s="8">
        <v>7182</v>
      </c>
      <c r="O171" s="2">
        <v>14209</v>
      </c>
      <c r="P171" s="4">
        <v>5950</v>
      </c>
      <c r="Q171" s="7">
        <v>6744</v>
      </c>
      <c r="R171" s="4">
        <v>13752</v>
      </c>
      <c r="S171" s="7">
        <v>12310</v>
      </c>
      <c r="T171" s="4">
        <v>8464</v>
      </c>
      <c r="U171" s="33">
        <v>13179</v>
      </c>
      <c r="V171" s="28">
        <v>7633</v>
      </c>
      <c r="W171" s="42">
        <v>5694</v>
      </c>
      <c r="X171" s="28">
        <v>14518</v>
      </c>
      <c r="Y171" s="7">
        <v>7623</v>
      </c>
      <c r="Z171" s="4">
        <v>12132</v>
      </c>
      <c r="AA171" s="33">
        <v>7890</v>
      </c>
      <c r="AB171" s="37">
        <v>12216</v>
      </c>
    </row>
    <row r="172" spans="2:28" ht="9.75" customHeight="1">
      <c r="B172" s="14" t="s">
        <v>101</v>
      </c>
      <c r="C172" s="2">
        <v>2792</v>
      </c>
      <c r="D172" s="4">
        <v>716</v>
      </c>
      <c r="E172" s="7">
        <v>2521</v>
      </c>
      <c r="F172" s="4">
        <v>974</v>
      </c>
      <c r="G172" s="7">
        <v>2683</v>
      </c>
      <c r="H172" s="8">
        <v>835</v>
      </c>
      <c r="I172" s="2">
        <v>2519</v>
      </c>
      <c r="J172" s="4">
        <v>961</v>
      </c>
      <c r="K172" s="7">
        <v>2681</v>
      </c>
      <c r="L172" s="4">
        <v>823</v>
      </c>
      <c r="M172" s="7">
        <v>2617</v>
      </c>
      <c r="N172" s="8">
        <v>902</v>
      </c>
      <c r="O172" s="2">
        <v>2498</v>
      </c>
      <c r="P172" s="4">
        <v>982</v>
      </c>
      <c r="Q172" s="7">
        <v>1557</v>
      </c>
      <c r="R172" s="4">
        <v>1974</v>
      </c>
      <c r="S172" s="7">
        <v>2058</v>
      </c>
      <c r="T172" s="4">
        <v>1521</v>
      </c>
      <c r="U172" s="33">
        <v>2027</v>
      </c>
      <c r="V172" s="28">
        <v>1566</v>
      </c>
      <c r="W172" s="42">
        <v>1013</v>
      </c>
      <c r="X172" s="28">
        <v>2499</v>
      </c>
      <c r="Y172" s="7">
        <v>1134</v>
      </c>
      <c r="Z172" s="4">
        <v>2300</v>
      </c>
      <c r="AA172" s="33">
        <v>1466</v>
      </c>
      <c r="AB172" s="37">
        <v>2035</v>
      </c>
    </row>
    <row r="173" spans="2:28" ht="9.75" customHeight="1">
      <c r="B173" s="14" t="s">
        <v>102</v>
      </c>
      <c r="C173" s="2">
        <v>13770</v>
      </c>
      <c r="D173" s="4">
        <v>3319</v>
      </c>
      <c r="E173" s="7">
        <v>11033</v>
      </c>
      <c r="F173" s="4">
        <v>6014</v>
      </c>
      <c r="G173" s="7">
        <v>9511</v>
      </c>
      <c r="H173" s="8">
        <v>7493</v>
      </c>
      <c r="I173" s="2">
        <v>9881</v>
      </c>
      <c r="J173" s="4">
        <v>7162</v>
      </c>
      <c r="K173" s="7">
        <v>11449</v>
      </c>
      <c r="L173" s="4">
        <v>5542</v>
      </c>
      <c r="M173" s="7">
        <v>12462</v>
      </c>
      <c r="N173" s="8">
        <v>4704</v>
      </c>
      <c r="O173" s="2">
        <v>8919</v>
      </c>
      <c r="P173" s="4">
        <v>7885</v>
      </c>
      <c r="Q173" s="7">
        <v>7233</v>
      </c>
      <c r="R173" s="4">
        <v>10006</v>
      </c>
      <c r="S173" s="7">
        <v>9592</v>
      </c>
      <c r="T173" s="4">
        <v>7934</v>
      </c>
      <c r="U173" s="33">
        <v>7779</v>
      </c>
      <c r="V173" s="28">
        <v>9656</v>
      </c>
      <c r="W173" s="42">
        <v>4277</v>
      </c>
      <c r="X173" s="28">
        <v>12876</v>
      </c>
      <c r="Y173" s="7">
        <v>4004</v>
      </c>
      <c r="Z173" s="4">
        <v>12753</v>
      </c>
      <c r="AA173" s="33">
        <v>8366</v>
      </c>
      <c r="AB173" s="37">
        <v>8420</v>
      </c>
    </row>
    <row r="174" spans="2:28" ht="9.75" customHeight="1">
      <c r="B174" s="14" t="s">
        <v>103</v>
      </c>
      <c r="C174" s="2">
        <v>22260</v>
      </c>
      <c r="D174" s="4">
        <v>4909</v>
      </c>
      <c r="E174" s="7">
        <v>18893</v>
      </c>
      <c r="F174" s="4">
        <v>8265</v>
      </c>
      <c r="G174" s="7">
        <v>16496</v>
      </c>
      <c r="H174" s="8">
        <v>10494</v>
      </c>
      <c r="I174" s="2">
        <v>17248</v>
      </c>
      <c r="J174" s="4">
        <v>9800</v>
      </c>
      <c r="K174" s="7">
        <v>19798</v>
      </c>
      <c r="L174" s="4">
        <v>7313</v>
      </c>
      <c r="M174" s="7">
        <v>17436</v>
      </c>
      <c r="N174" s="8">
        <v>9653</v>
      </c>
      <c r="O174" s="2">
        <v>16590</v>
      </c>
      <c r="P174" s="4">
        <v>10208</v>
      </c>
      <c r="Q174" s="7">
        <v>9725</v>
      </c>
      <c r="R174" s="4">
        <v>17696</v>
      </c>
      <c r="S174" s="7">
        <v>14637</v>
      </c>
      <c r="T174" s="4">
        <v>13079</v>
      </c>
      <c r="U174" s="33">
        <v>13599</v>
      </c>
      <c r="V174" s="28">
        <v>14183</v>
      </c>
      <c r="W174" s="42">
        <v>7790</v>
      </c>
      <c r="X174" s="28">
        <v>19263</v>
      </c>
      <c r="Y174" s="7">
        <v>8369</v>
      </c>
      <c r="Z174" s="4">
        <v>18339</v>
      </c>
      <c r="AA174" s="33">
        <v>11728</v>
      </c>
      <c r="AB174" s="37">
        <v>15071</v>
      </c>
    </row>
    <row r="175" spans="2:28" ht="9.75" customHeight="1">
      <c r="B175" s="14" t="s">
        <v>795</v>
      </c>
      <c r="C175" s="2">
        <v>38249</v>
      </c>
      <c r="D175" s="4">
        <v>9717</v>
      </c>
      <c r="E175" s="7">
        <v>31749</v>
      </c>
      <c r="F175" s="4">
        <v>16108</v>
      </c>
      <c r="G175" s="7">
        <v>28816</v>
      </c>
      <c r="H175" s="8">
        <v>18975</v>
      </c>
      <c r="I175" s="2">
        <v>29035</v>
      </c>
      <c r="J175" s="4">
        <v>18786</v>
      </c>
      <c r="K175" s="7">
        <v>34637</v>
      </c>
      <c r="L175" s="4">
        <v>13300</v>
      </c>
      <c r="M175" s="7">
        <v>32497</v>
      </c>
      <c r="N175" s="8">
        <v>15583</v>
      </c>
      <c r="O175" s="2">
        <v>28182</v>
      </c>
      <c r="P175" s="4">
        <v>19242</v>
      </c>
      <c r="Q175" s="7">
        <v>18434</v>
      </c>
      <c r="R175" s="4">
        <v>30060</v>
      </c>
      <c r="S175" s="7">
        <v>25382</v>
      </c>
      <c r="T175" s="4">
        <v>23704</v>
      </c>
      <c r="U175" s="33">
        <v>23624</v>
      </c>
      <c r="V175" s="28">
        <v>25409</v>
      </c>
      <c r="W175" s="42">
        <v>12359</v>
      </c>
      <c r="X175" s="28">
        <v>35708</v>
      </c>
      <c r="Y175" s="7">
        <v>13616</v>
      </c>
      <c r="Z175" s="4">
        <v>33621</v>
      </c>
      <c r="AA175" s="33">
        <v>22595</v>
      </c>
      <c r="AB175" s="37">
        <v>24954</v>
      </c>
    </row>
    <row r="176" spans="3:28" ht="4.5" customHeight="1">
      <c r="C176" s="2"/>
      <c r="D176" s="4"/>
      <c r="E176" s="7"/>
      <c r="F176" s="4"/>
      <c r="G176" s="7"/>
      <c r="H176" s="8"/>
      <c r="I176" s="2"/>
      <c r="J176" s="4"/>
      <c r="K176" s="7"/>
      <c r="L176" s="4"/>
      <c r="M176" s="7"/>
      <c r="N176" s="8"/>
      <c r="O176" s="2"/>
      <c r="P176" s="4"/>
      <c r="Q176" s="7"/>
      <c r="R176" s="4"/>
      <c r="S176" s="7"/>
      <c r="T176" s="4"/>
      <c r="U176" s="33"/>
      <c r="V176" s="28"/>
      <c r="W176" s="42"/>
      <c r="X176" s="28"/>
      <c r="Y176" s="7"/>
      <c r="Z176" s="4"/>
      <c r="AA176" s="33"/>
      <c r="AB176" s="37"/>
    </row>
    <row r="177" spans="1:28" ht="9.75" customHeight="1">
      <c r="A177" s="9" t="s">
        <v>744</v>
      </c>
      <c r="C177" s="2"/>
      <c r="D177" s="4"/>
      <c r="E177" s="7"/>
      <c r="F177" s="4"/>
      <c r="G177" s="7"/>
      <c r="H177" s="8"/>
      <c r="I177" s="2"/>
      <c r="J177" s="4"/>
      <c r="K177" s="7"/>
      <c r="L177" s="4"/>
      <c r="M177" s="7"/>
      <c r="N177" s="8"/>
      <c r="O177" s="2"/>
      <c r="P177" s="4"/>
      <c r="Q177" s="7"/>
      <c r="R177" s="4"/>
      <c r="S177" s="7"/>
      <c r="T177" s="4"/>
      <c r="U177" s="33"/>
      <c r="V177" s="28"/>
      <c r="W177" s="42"/>
      <c r="X177" s="28"/>
      <c r="Y177" s="7"/>
      <c r="Z177" s="4"/>
      <c r="AA177" s="33"/>
      <c r="AB177" s="37"/>
    </row>
    <row r="178" spans="2:28" ht="9.75" customHeight="1">
      <c r="B178" s="15" t="s">
        <v>735</v>
      </c>
      <c r="C178" s="2">
        <v>4518</v>
      </c>
      <c r="D178" s="4">
        <v>2043</v>
      </c>
      <c r="E178" s="7">
        <v>3005</v>
      </c>
      <c r="F178" s="4">
        <v>3554</v>
      </c>
      <c r="G178" s="7">
        <v>3196</v>
      </c>
      <c r="H178" s="8">
        <v>3360</v>
      </c>
      <c r="I178" s="2">
        <v>2871</v>
      </c>
      <c r="J178" s="4">
        <v>3689</v>
      </c>
      <c r="K178" s="7">
        <v>3170</v>
      </c>
      <c r="L178" s="4">
        <v>3375</v>
      </c>
      <c r="M178" s="7">
        <v>4870</v>
      </c>
      <c r="N178" s="8">
        <v>1764</v>
      </c>
      <c r="O178" s="2">
        <v>2166</v>
      </c>
      <c r="P178" s="4">
        <v>4326</v>
      </c>
      <c r="Q178" s="7">
        <v>3222</v>
      </c>
      <c r="R178" s="4">
        <v>3413</v>
      </c>
      <c r="S178" s="7">
        <v>2598</v>
      </c>
      <c r="T178" s="4">
        <v>4087</v>
      </c>
      <c r="U178" s="33">
        <v>2529</v>
      </c>
      <c r="V178" s="28">
        <v>4093</v>
      </c>
      <c r="W178" s="42">
        <v>1307</v>
      </c>
      <c r="X178" s="28">
        <v>5290</v>
      </c>
      <c r="Y178" s="7">
        <v>1495</v>
      </c>
      <c r="Z178" s="4">
        <v>5051</v>
      </c>
      <c r="AA178" s="33">
        <v>3492</v>
      </c>
      <c r="AB178" s="37">
        <v>3063</v>
      </c>
    </row>
    <row r="179" spans="2:28" s="10" customFormat="1" ht="9.75" customHeight="1">
      <c r="B179" s="16" t="s">
        <v>736</v>
      </c>
      <c r="C179" s="10">
        <f>C178/SUM(C178:D178)</f>
        <v>0.6886145404663924</v>
      </c>
      <c r="D179" s="11">
        <f>D178/SUM(C178:D178)</f>
        <v>0.3113854595336077</v>
      </c>
      <c r="E179" s="12">
        <f>E178/SUM(E178:F178)</f>
        <v>0.4581491080957463</v>
      </c>
      <c r="F179" s="11">
        <f>F178/SUM(E178:F178)</f>
        <v>0.5418508919042537</v>
      </c>
      <c r="G179" s="12">
        <f>G178/SUM(G178:H178)</f>
        <v>0.48749237339841367</v>
      </c>
      <c r="H179" s="13">
        <f>H178/SUM(G178:H178)</f>
        <v>0.5125076266015863</v>
      </c>
      <c r="I179" s="10">
        <f>I178/SUM(I178:J178)</f>
        <v>0.4376524390243902</v>
      </c>
      <c r="J179" s="11">
        <f>J178/SUM(I178:J178)</f>
        <v>0.5623475609756098</v>
      </c>
      <c r="K179" s="12">
        <f>K178/SUM(K178:L178)</f>
        <v>0.48433919022154315</v>
      </c>
      <c r="L179" s="11">
        <f>L178/SUM(K178:L178)</f>
        <v>0.5156608097784569</v>
      </c>
      <c r="M179" s="12">
        <f>M178/SUM(M178:N178)</f>
        <v>0.7340970756707869</v>
      </c>
      <c r="N179" s="13">
        <f>N178/SUM(M178:N178)</f>
        <v>0.26590292432921314</v>
      </c>
      <c r="O179" s="10">
        <f>O178/SUM(O178:P178)</f>
        <v>0.333641404805915</v>
      </c>
      <c r="P179" s="11">
        <f>P178/SUM(O178:P178)</f>
        <v>0.666358595194085</v>
      </c>
      <c r="Q179" s="12">
        <f>Q178/SUM(Q178:R178)</f>
        <v>0.4856066314996232</v>
      </c>
      <c r="R179" s="11">
        <f>R178/SUM(Q178:R178)</f>
        <v>0.5143933685003768</v>
      </c>
      <c r="S179" s="12">
        <f>S178/SUM(S178:T178)</f>
        <v>0.38863126402393416</v>
      </c>
      <c r="T179" s="11">
        <f>T178/SUM(S178:T178)</f>
        <v>0.6113687359760658</v>
      </c>
      <c r="U179" s="34">
        <f>U178/SUM(U178:V178)</f>
        <v>0.3819087888855331</v>
      </c>
      <c r="V179" s="29">
        <f>V178/SUM(U178:V178)</f>
        <v>0.618091211114467</v>
      </c>
      <c r="W179" s="43">
        <f>W178/SUM(W178:X178)</f>
        <v>0.19812035773836592</v>
      </c>
      <c r="X179" s="29">
        <f>X178/SUM(W178:X178)</f>
        <v>0.8018796422616341</v>
      </c>
      <c r="Y179" s="12">
        <f>Y178/SUM(Y178:Z178)</f>
        <v>0.2283837457989612</v>
      </c>
      <c r="Z179" s="11">
        <f>Z178/SUM(Y178:Z178)</f>
        <v>0.7716162542010389</v>
      </c>
      <c r="AA179" s="34">
        <f>AA178/SUM(AA178:AB178)</f>
        <v>0.5327231121281465</v>
      </c>
      <c r="AB179" s="38">
        <f>AB178/SUM(AA178:AB178)</f>
        <v>0.46727688787185356</v>
      </c>
    </row>
    <row r="180" spans="3:28" ht="9.75" customHeight="1">
      <c r="C180" s="2"/>
      <c r="D180" s="4"/>
      <c r="E180" s="7"/>
      <c r="F180" s="4"/>
      <c r="G180" s="7"/>
      <c r="H180" s="8"/>
      <c r="I180" s="2"/>
      <c r="J180" s="4"/>
      <c r="K180" s="7"/>
      <c r="L180" s="4"/>
      <c r="M180" s="7"/>
      <c r="N180" s="8"/>
      <c r="O180" s="2"/>
      <c r="P180" s="4"/>
      <c r="Q180" s="7"/>
      <c r="R180" s="4"/>
      <c r="S180" s="7"/>
      <c r="T180" s="4"/>
      <c r="U180" s="33"/>
      <c r="V180" s="28"/>
      <c r="W180" s="42"/>
      <c r="X180" s="28"/>
      <c r="Y180" s="7"/>
      <c r="Z180" s="4"/>
      <c r="AA180" s="33"/>
      <c r="AB180" s="37"/>
    </row>
    <row r="181" spans="2:28" ht="9.75" customHeight="1">
      <c r="B181" s="14" t="s">
        <v>21</v>
      </c>
      <c r="C181" s="2">
        <v>593</v>
      </c>
      <c r="D181" s="4">
        <v>258</v>
      </c>
      <c r="E181" s="7">
        <v>423</v>
      </c>
      <c r="F181" s="4">
        <v>427</v>
      </c>
      <c r="G181" s="7">
        <v>479</v>
      </c>
      <c r="H181" s="8">
        <v>380</v>
      </c>
      <c r="I181" s="2">
        <v>415</v>
      </c>
      <c r="J181" s="4">
        <v>444</v>
      </c>
      <c r="K181" s="7">
        <v>464</v>
      </c>
      <c r="L181" s="4">
        <v>394</v>
      </c>
      <c r="M181" s="7">
        <v>630</v>
      </c>
      <c r="N181" s="8">
        <v>237</v>
      </c>
      <c r="O181" s="2">
        <v>342</v>
      </c>
      <c r="P181" s="4">
        <v>503</v>
      </c>
      <c r="Q181" s="7">
        <v>415</v>
      </c>
      <c r="R181" s="4">
        <v>451</v>
      </c>
      <c r="S181" s="7">
        <v>338</v>
      </c>
      <c r="T181" s="4">
        <v>529</v>
      </c>
      <c r="U181" s="33">
        <v>353</v>
      </c>
      <c r="V181" s="28">
        <v>510</v>
      </c>
      <c r="W181" s="42">
        <v>215</v>
      </c>
      <c r="X181" s="28">
        <v>638</v>
      </c>
      <c r="Y181" s="7">
        <v>232</v>
      </c>
      <c r="Z181" s="4">
        <v>619</v>
      </c>
      <c r="AA181" s="33">
        <v>449</v>
      </c>
      <c r="AB181" s="37">
        <v>406</v>
      </c>
    </row>
    <row r="182" spans="2:28" ht="9.75" customHeight="1">
      <c r="B182" s="14" t="s">
        <v>22</v>
      </c>
      <c r="C182" s="2">
        <v>752</v>
      </c>
      <c r="D182" s="4">
        <v>327</v>
      </c>
      <c r="E182" s="7">
        <v>543</v>
      </c>
      <c r="F182" s="4">
        <v>537</v>
      </c>
      <c r="G182" s="7">
        <v>573</v>
      </c>
      <c r="H182" s="8">
        <v>508</v>
      </c>
      <c r="I182" s="2">
        <v>524</v>
      </c>
      <c r="J182" s="4">
        <v>553</v>
      </c>
      <c r="K182" s="7">
        <v>577</v>
      </c>
      <c r="L182" s="4">
        <v>505</v>
      </c>
      <c r="M182" s="7">
        <v>807</v>
      </c>
      <c r="N182" s="8">
        <v>284</v>
      </c>
      <c r="O182" s="2">
        <v>435</v>
      </c>
      <c r="P182" s="4">
        <v>633</v>
      </c>
      <c r="Q182" s="7">
        <v>523</v>
      </c>
      <c r="R182" s="4">
        <v>568</v>
      </c>
      <c r="S182" s="7">
        <v>442</v>
      </c>
      <c r="T182" s="4">
        <v>663</v>
      </c>
      <c r="U182" s="33">
        <v>459</v>
      </c>
      <c r="V182" s="28">
        <v>623</v>
      </c>
      <c r="W182" s="42">
        <v>263</v>
      </c>
      <c r="X182" s="28">
        <v>822</v>
      </c>
      <c r="Y182" s="7">
        <v>261</v>
      </c>
      <c r="Z182" s="4">
        <v>811</v>
      </c>
      <c r="AA182" s="33">
        <v>590</v>
      </c>
      <c r="AB182" s="37">
        <v>484</v>
      </c>
    </row>
    <row r="183" spans="2:28" ht="9.75" customHeight="1">
      <c r="B183" s="14" t="s">
        <v>23</v>
      </c>
      <c r="C183" s="2">
        <v>1158</v>
      </c>
      <c r="D183" s="4">
        <v>510</v>
      </c>
      <c r="E183" s="7">
        <v>771</v>
      </c>
      <c r="F183" s="4">
        <v>893</v>
      </c>
      <c r="G183" s="7">
        <v>781</v>
      </c>
      <c r="H183" s="8">
        <v>875</v>
      </c>
      <c r="I183" s="2">
        <v>752</v>
      </c>
      <c r="J183" s="4">
        <v>911</v>
      </c>
      <c r="K183" s="7">
        <v>779</v>
      </c>
      <c r="L183" s="4">
        <v>876</v>
      </c>
      <c r="M183" s="7">
        <v>1223</v>
      </c>
      <c r="N183" s="8">
        <v>457</v>
      </c>
      <c r="O183" s="2">
        <v>536</v>
      </c>
      <c r="P183" s="4">
        <v>1104</v>
      </c>
      <c r="Q183" s="7">
        <v>749</v>
      </c>
      <c r="R183" s="4">
        <v>930</v>
      </c>
      <c r="S183" s="7">
        <v>705</v>
      </c>
      <c r="T183" s="4">
        <v>996</v>
      </c>
      <c r="U183" s="33">
        <v>680</v>
      </c>
      <c r="V183" s="28">
        <v>1003</v>
      </c>
      <c r="W183" s="42">
        <v>336</v>
      </c>
      <c r="X183" s="28">
        <v>1337</v>
      </c>
      <c r="Y183" s="7">
        <v>391</v>
      </c>
      <c r="Z183" s="4">
        <v>1275</v>
      </c>
      <c r="AA183" s="33">
        <v>884</v>
      </c>
      <c r="AB183" s="37">
        <v>771</v>
      </c>
    </row>
    <row r="184" spans="2:28" ht="9.75" customHeight="1">
      <c r="B184" s="14" t="s">
        <v>24</v>
      </c>
      <c r="C184" s="2">
        <v>1021</v>
      </c>
      <c r="D184" s="4">
        <v>488</v>
      </c>
      <c r="E184" s="7">
        <v>633</v>
      </c>
      <c r="F184" s="4">
        <v>880</v>
      </c>
      <c r="G184" s="7">
        <v>688</v>
      </c>
      <c r="H184" s="8">
        <v>812</v>
      </c>
      <c r="I184" s="2">
        <v>562</v>
      </c>
      <c r="J184" s="4">
        <v>945</v>
      </c>
      <c r="K184" s="7">
        <v>678</v>
      </c>
      <c r="L184" s="4">
        <v>822</v>
      </c>
      <c r="M184" s="7">
        <v>1131</v>
      </c>
      <c r="N184" s="8">
        <v>392</v>
      </c>
      <c r="O184" s="2">
        <v>423</v>
      </c>
      <c r="P184" s="4">
        <v>1074</v>
      </c>
      <c r="Q184" s="7">
        <v>811</v>
      </c>
      <c r="R184" s="4">
        <v>715</v>
      </c>
      <c r="S184" s="7">
        <v>584</v>
      </c>
      <c r="T184" s="4">
        <v>954</v>
      </c>
      <c r="U184" s="33">
        <v>507</v>
      </c>
      <c r="V184" s="28">
        <v>1022</v>
      </c>
      <c r="W184" s="42">
        <v>226</v>
      </c>
      <c r="X184" s="28">
        <v>1301</v>
      </c>
      <c r="Y184" s="7">
        <v>284</v>
      </c>
      <c r="Z184" s="4">
        <v>1223</v>
      </c>
      <c r="AA184" s="33">
        <v>791</v>
      </c>
      <c r="AB184" s="37">
        <v>725</v>
      </c>
    </row>
    <row r="185" spans="2:28" ht="9.75" customHeight="1">
      <c r="B185" s="14" t="s">
        <v>25</v>
      </c>
      <c r="C185" s="2">
        <v>994</v>
      </c>
      <c r="D185" s="4">
        <v>460</v>
      </c>
      <c r="E185" s="7">
        <v>635</v>
      </c>
      <c r="F185" s="4">
        <v>817</v>
      </c>
      <c r="G185" s="7">
        <v>675</v>
      </c>
      <c r="H185" s="8">
        <v>785</v>
      </c>
      <c r="I185" s="2">
        <v>618</v>
      </c>
      <c r="J185" s="4">
        <v>836</v>
      </c>
      <c r="K185" s="7">
        <v>672</v>
      </c>
      <c r="L185" s="4">
        <v>778</v>
      </c>
      <c r="M185" s="7">
        <v>1079</v>
      </c>
      <c r="N185" s="8">
        <v>394</v>
      </c>
      <c r="O185" s="2">
        <v>430</v>
      </c>
      <c r="P185" s="4">
        <v>1012</v>
      </c>
      <c r="Q185" s="7">
        <v>724</v>
      </c>
      <c r="R185" s="4">
        <v>749</v>
      </c>
      <c r="S185" s="7">
        <v>529</v>
      </c>
      <c r="T185" s="4">
        <v>945</v>
      </c>
      <c r="U185" s="33">
        <v>530</v>
      </c>
      <c r="V185" s="28">
        <v>935</v>
      </c>
      <c r="W185" s="42">
        <v>267</v>
      </c>
      <c r="X185" s="28">
        <v>1192</v>
      </c>
      <c r="Y185" s="7">
        <v>327</v>
      </c>
      <c r="Z185" s="4">
        <v>1123</v>
      </c>
      <c r="AA185" s="33">
        <v>778</v>
      </c>
      <c r="AB185" s="37">
        <v>677</v>
      </c>
    </row>
    <row r="186" spans="2:28" ht="9.75" customHeight="1">
      <c r="B186" s="14" t="s">
        <v>104</v>
      </c>
      <c r="C186" s="2">
        <v>4518</v>
      </c>
      <c r="D186" s="4">
        <v>2043</v>
      </c>
      <c r="E186" s="7">
        <v>3005</v>
      </c>
      <c r="F186" s="4">
        <v>3554</v>
      </c>
      <c r="G186" s="7">
        <v>3196</v>
      </c>
      <c r="H186" s="8">
        <v>3360</v>
      </c>
      <c r="I186" s="2">
        <v>2871</v>
      </c>
      <c r="J186" s="4">
        <v>3689</v>
      </c>
      <c r="K186" s="7">
        <v>3170</v>
      </c>
      <c r="L186" s="4">
        <v>3375</v>
      </c>
      <c r="M186" s="7">
        <v>4870</v>
      </c>
      <c r="N186" s="8">
        <v>1764</v>
      </c>
      <c r="O186" s="2">
        <v>2166</v>
      </c>
      <c r="P186" s="4">
        <v>4326</v>
      </c>
      <c r="Q186" s="7">
        <v>3222</v>
      </c>
      <c r="R186" s="4">
        <v>3413</v>
      </c>
      <c r="S186" s="7">
        <v>2598</v>
      </c>
      <c r="T186" s="4">
        <v>4087</v>
      </c>
      <c r="U186" s="33">
        <v>2529</v>
      </c>
      <c r="V186" s="28">
        <v>4093</v>
      </c>
      <c r="W186" s="42">
        <v>1307</v>
      </c>
      <c r="X186" s="28">
        <v>5290</v>
      </c>
      <c r="Y186" s="7">
        <v>1495</v>
      </c>
      <c r="Z186" s="4">
        <v>5051</v>
      </c>
      <c r="AA186" s="33">
        <v>3492</v>
      </c>
      <c r="AB186" s="37">
        <v>3063</v>
      </c>
    </row>
    <row r="187" spans="2:28" ht="9.75" customHeight="1">
      <c r="B187" s="14" t="s">
        <v>67</v>
      </c>
      <c r="C187" s="2">
        <v>4518</v>
      </c>
      <c r="D187" s="4">
        <v>2043</v>
      </c>
      <c r="E187" s="7">
        <v>3005</v>
      </c>
      <c r="F187" s="4">
        <v>3554</v>
      </c>
      <c r="G187" s="7">
        <v>3196</v>
      </c>
      <c r="H187" s="8">
        <v>3360</v>
      </c>
      <c r="I187" s="2">
        <v>2871</v>
      </c>
      <c r="J187" s="4">
        <v>3689</v>
      </c>
      <c r="K187" s="7">
        <v>3170</v>
      </c>
      <c r="L187" s="4">
        <v>3375</v>
      </c>
      <c r="M187" s="7">
        <v>4870</v>
      </c>
      <c r="N187" s="8">
        <v>1764</v>
      </c>
      <c r="O187" s="2">
        <v>2166</v>
      </c>
      <c r="P187" s="4">
        <v>4326</v>
      </c>
      <c r="Q187" s="7">
        <v>3222</v>
      </c>
      <c r="R187" s="4">
        <v>3413</v>
      </c>
      <c r="S187" s="7">
        <v>2598</v>
      </c>
      <c r="T187" s="4">
        <v>4087</v>
      </c>
      <c r="U187" s="33">
        <v>2529</v>
      </c>
      <c r="V187" s="28">
        <v>4093</v>
      </c>
      <c r="W187" s="42">
        <v>1307</v>
      </c>
      <c r="X187" s="28">
        <v>5290</v>
      </c>
      <c r="Y187" s="7">
        <v>1495</v>
      </c>
      <c r="Z187" s="4">
        <v>5051</v>
      </c>
      <c r="AA187" s="33">
        <v>3492</v>
      </c>
      <c r="AB187" s="37">
        <v>3063</v>
      </c>
    </row>
    <row r="188" spans="2:28" ht="9.75" customHeight="1">
      <c r="B188" s="14" t="s">
        <v>105</v>
      </c>
      <c r="C188" s="2">
        <v>4518</v>
      </c>
      <c r="D188" s="4">
        <v>2043</v>
      </c>
      <c r="E188" s="7">
        <v>3005</v>
      </c>
      <c r="F188" s="4">
        <v>3554</v>
      </c>
      <c r="G188" s="7">
        <v>3196</v>
      </c>
      <c r="H188" s="8">
        <v>3360</v>
      </c>
      <c r="I188" s="2">
        <v>2871</v>
      </c>
      <c r="J188" s="4">
        <v>3689</v>
      </c>
      <c r="K188" s="7">
        <v>3170</v>
      </c>
      <c r="L188" s="4">
        <v>3375</v>
      </c>
      <c r="M188" s="7">
        <v>4870</v>
      </c>
      <c r="N188" s="8">
        <v>1764</v>
      </c>
      <c r="O188" s="2">
        <v>2166</v>
      </c>
      <c r="P188" s="4">
        <v>4326</v>
      </c>
      <c r="Q188" s="7">
        <v>3222</v>
      </c>
      <c r="R188" s="4">
        <v>3413</v>
      </c>
      <c r="S188" s="7">
        <v>2598</v>
      </c>
      <c r="T188" s="4">
        <v>4087</v>
      </c>
      <c r="U188" s="33">
        <v>2529</v>
      </c>
      <c r="V188" s="28">
        <v>4093</v>
      </c>
      <c r="W188" s="42">
        <v>1307</v>
      </c>
      <c r="X188" s="28">
        <v>5290</v>
      </c>
      <c r="Y188" s="7">
        <v>1495</v>
      </c>
      <c r="Z188" s="4">
        <v>5051</v>
      </c>
      <c r="AA188" s="33">
        <v>3492</v>
      </c>
      <c r="AB188" s="37">
        <v>3063</v>
      </c>
    </row>
    <row r="189" spans="2:28" ht="9.75" customHeight="1">
      <c r="B189" s="14" t="s">
        <v>37</v>
      </c>
      <c r="C189" s="2">
        <v>4518</v>
      </c>
      <c r="D189" s="4">
        <v>2043</v>
      </c>
      <c r="E189" s="7">
        <v>3005</v>
      </c>
      <c r="F189" s="4">
        <v>3554</v>
      </c>
      <c r="G189" s="7">
        <v>3196</v>
      </c>
      <c r="H189" s="8">
        <v>3360</v>
      </c>
      <c r="I189" s="2">
        <v>2871</v>
      </c>
      <c r="J189" s="4">
        <v>3689</v>
      </c>
      <c r="K189" s="7">
        <v>3170</v>
      </c>
      <c r="L189" s="4">
        <v>3375</v>
      </c>
      <c r="M189" s="7">
        <v>4870</v>
      </c>
      <c r="N189" s="8">
        <v>1764</v>
      </c>
      <c r="O189" s="2">
        <v>2166</v>
      </c>
      <c r="P189" s="4">
        <v>4326</v>
      </c>
      <c r="Q189" s="7">
        <v>3222</v>
      </c>
      <c r="R189" s="4">
        <v>3413</v>
      </c>
      <c r="S189" s="7">
        <v>2598</v>
      </c>
      <c r="T189" s="4">
        <v>4087</v>
      </c>
      <c r="U189" s="33">
        <v>2529</v>
      </c>
      <c r="V189" s="28">
        <v>4093</v>
      </c>
      <c r="W189" s="42">
        <v>1307</v>
      </c>
      <c r="X189" s="28">
        <v>5290</v>
      </c>
      <c r="Y189" s="7">
        <v>1495</v>
      </c>
      <c r="Z189" s="4">
        <v>5051</v>
      </c>
      <c r="AA189" s="33">
        <v>3492</v>
      </c>
      <c r="AB189" s="37">
        <v>3063</v>
      </c>
    </row>
    <row r="190" spans="2:28" ht="9.75" customHeight="1">
      <c r="B190" s="17" t="s">
        <v>734</v>
      </c>
      <c r="C190" s="2"/>
      <c r="D190" s="4"/>
      <c r="E190" s="7"/>
      <c r="F190" s="4"/>
      <c r="G190" s="7"/>
      <c r="H190" s="8"/>
      <c r="I190" s="2"/>
      <c r="J190" s="4"/>
      <c r="K190" s="7"/>
      <c r="L190" s="4"/>
      <c r="M190" s="7"/>
      <c r="N190" s="8"/>
      <c r="O190" s="2"/>
      <c r="P190" s="4"/>
      <c r="Q190" s="7"/>
      <c r="R190" s="4"/>
      <c r="S190" s="7"/>
      <c r="T190" s="4"/>
      <c r="U190" s="33"/>
      <c r="V190" s="28"/>
      <c r="W190" s="42"/>
      <c r="X190" s="28"/>
      <c r="Y190" s="7"/>
      <c r="Z190" s="4"/>
      <c r="AA190" s="33"/>
      <c r="AB190" s="37"/>
    </row>
    <row r="191" spans="2:28" ht="9.75" customHeight="1">
      <c r="B191" s="14" t="s">
        <v>106</v>
      </c>
      <c r="C191" s="2">
        <v>535</v>
      </c>
      <c r="D191" s="4">
        <v>230</v>
      </c>
      <c r="E191" s="7">
        <v>410</v>
      </c>
      <c r="F191" s="4">
        <v>354</v>
      </c>
      <c r="G191" s="7">
        <v>448</v>
      </c>
      <c r="H191" s="8">
        <v>317</v>
      </c>
      <c r="I191" s="2">
        <v>389</v>
      </c>
      <c r="J191" s="4">
        <v>371</v>
      </c>
      <c r="K191" s="7">
        <v>446</v>
      </c>
      <c r="L191" s="4">
        <v>321</v>
      </c>
      <c r="M191" s="7">
        <v>568</v>
      </c>
      <c r="N191" s="8">
        <v>202</v>
      </c>
      <c r="O191" s="2">
        <v>332</v>
      </c>
      <c r="P191" s="4">
        <v>425</v>
      </c>
      <c r="Q191" s="7">
        <v>364</v>
      </c>
      <c r="R191" s="4">
        <v>407</v>
      </c>
      <c r="S191" s="7">
        <v>314</v>
      </c>
      <c r="T191" s="4">
        <v>469</v>
      </c>
      <c r="U191" s="33">
        <v>342</v>
      </c>
      <c r="V191" s="28">
        <v>425</v>
      </c>
      <c r="W191" s="42">
        <v>208</v>
      </c>
      <c r="X191" s="28">
        <v>555</v>
      </c>
      <c r="Y191" s="7">
        <v>217</v>
      </c>
      <c r="Z191" s="4">
        <v>546</v>
      </c>
      <c r="AA191" s="33">
        <v>408</v>
      </c>
      <c r="AB191" s="37">
        <v>351</v>
      </c>
    </row>
    <row r="192" spans="2:28" ht="9.75" customHeight="1">
      <c r="B192" s="14" t="s">
        <v>107</v>
      </c>
      <c r="C192" s="2">
        <v>3983</v>
      </c>
      <c r="D192" s="4">
        <v>1813</v>
      </c>
      <c r="E192" s="7">
        <v>2595</v>
      </c>
      <c r="F192" s="4">
        <v>3200</v>
      </c>
      <c r="G192" s="7">
        <v>2748</v>
      </c>
      <c r="H192" s="8">
        <v>3043</v>
      </c>
      <c r="I192" s="2">
        <v>2482</v>
      </c>
      <c r="J192" s="4">
        <v>3318</v>
      </c>
      <c r="K192" s="7">
        <v>2724</v>
      </c>
      <c r="L192" s="4">
        <v>3054</v>
      </c>
      <c r="M192" s="7">
        <v>4302</v>
      </c>
      <c r="N192" s="8">
        <v>1562</v>
      </c>
      <c r="O192" s="2">
        <v>1834</v>
      </c>
      <c r="P192" s="4">
        <v>3901</v>
      </c>
      <c r="Q192" s="7">
        <v>2858</v>
      </c>
      <c r="R192" s="4">
        <v>3006</v>
      </c>
      <c r="S192" s="7">
        <v>2284</v>
      </c>
      <c r="T192" s="4">
        <v>3618</v>
      </c>
      <c r="U192" s="33">
        <v>2187</v>
      </c>
      <c r="V192" s="28">
        <v>3668</v>
      </c>
      <c r="W192" s="42">
        <v>1099</v>
      </c>
      <c r="X192" s="28">
        <v>4735</v>
      </c>
      <c r="Y192" s="7">
        <v>1278</v>
      </c>
      <c r="Z192" s="4">
        <v>4505</v>
      </c>
      <c r="AA192" s="33">
        <v>3084</v>
      </c>
      <c r="AB192" s="37">
        <v>2712</v>
      </c>
    </row>
    <row r="193" spans="3:28" ht="4.5" customHeight="1">
      <c r="C193" s="2"/>
      <c r="D193" s="4"/>
      <c r="E193" s="7"/>
      <c r="F193" s="4"/>
      <c r="G193" s="7"/>
      <c r="H193" s="8"/>
      <c r="I193" s="2"/>
      <c r="J193" s="4"/>
      <c r="K193" s="7"/>
      <c r="L193" s="4"/>
      <c r="M193" s="7"/>
      <c r="N193" s="8"/>
      <c r="O193" s="2"/>
      <c r="P193" s="4"/>
      <c r="Q193" s="7"/>
      <c r="R193" s="4"/>
      <c r="S193" s="7"/>
      <c r="T193" s="4"/>
      <c r="U193" s="33"/>
      <c r="V193" s="28"/>
      <c r="W193" s="42"/>
      <c r="X193" s="28"/>
      <c r="Y193" s="7"/>
      <c r="Z193" s="4"/>
      <c r="AA193" s="33"/>
      <c r="AB193" s="37"/>
    </row>
    <row r="194" spans="1:28" ht="9.75" customHeight="1">
      <c r="A194" s="9" t="s">
        <v>745</v>
      </c>
      <c r="C194" s="2"/>
      <c r="D194" s="4"/>
      <c r="E194" s="7"/>
      <c r="F194" s="4"/>
      <c r="G194" s="7"/>
      <c r="H194" s="8"/>
      <c r="I194" s="2"/>
      <c r="J194" s="4"/>
      <c r="K194" s="7"/>
      <c r="L194" s="4"/>
      <c r="M194" s="7"/>
      <c r="N194" s="8"/>
      <c r="O194" s="2"/>
      <c r="P194" s="4"/>
      <c r="Q194" s="7"/>
      <c r="R194" s="4"/>
      <c r="S194" s="7"/>
      <c r="T194" s="4"/>
      <c r="U194" s="33"/>
      <c r="V194" s="28"/>
      <c r="W194" s="42"/>
      <c r="X194" s="28"/>
      <c r="Y194" s="7"/>
      <c r="Z194" s="4"/>
      <c r="AA194" s="33"/>
      <c r="AB194" s="37"/>
    </row>
    <row r="195" spans="2:28" ht="9.75" customHeight="1">
      <c r="B195" s="15" t="s">
        <v>735</v>
      </c>
      <c r="C195" s="2">
        <v>50583</v>
      </c>
      <c r="D195" s="4">
        <v>14802</v>
      </c>
      <c r="E195" s="7">
        <v>35091</v>
      </c>
      <c r="F195" s="4">
        <v>30224</v>
      </c>
      <c r="G195" s="7">
        <v>31415</v>
      </c>
      <c r="H195" s="8">
        <v>33820</v>
      </c>
      <c r="I195" s="2">
        <v>30389</v>
      </c>
      <c r="J195" s="4">
        <v>35070</v>
      </c>
      <c r="K195" s="7">
        <v>36373</v>
      </c>
      <c r="L195" s="4">
        <v>28889</v>
      </c>
      <c r="M195" s="7">
        <v>46305</v>
      </c>
      <c r="N195" s="8">
        <v>19933</v>
      </c>
      <c r="O195" s="2">
        <v>25460</v>
      </c>
      <c r="P195" s="4">
        <v>38936</v>
      </c>
      <c r="Q195" s="7">
        <v>33070</v>
      </c>
      <c r="R195" s="4">
        <v>32994</v>
      </c>
      <c r="S195" s="7">
        <v>26287</v>
      </c>
      <c r="T195" s="4">
        <v>40723</v>
      </c>
      <c r="U195" s="33">
        <v>22377</v>
      </c>
      <c r="V195" s="28">
        <v>44089</v>
      </c>
      <c r="W195" s="42">
        <v>11696</v>
      </c>
      <c r="X195" s="28">
        <v>54211</v>
      </c>
      <c r="Y195" s="7">
        <v>12593</v>
      </c>
      <c r="Z195" s="4">
        <v>52505</v>
      </c>
      <c r="AA195" s="33">
        <v>35189</v>
      </c>
      <c r="AB195" s="37">
        <v>29886</v>
      </c>
    </row>
    <row r="196" spans="2:28" s="10" customFormat="1" ht="9.75" customHeight="1">
      <c r="B196" s="16" t="s">
        <v>736</v>
      </c>
      <c r="C196" s="10">
        <f>C195/SUM(C195:D195)</f>
        <v>0.7736178022482221</v>
      </c>
      <c r="D196" s="11">
        <f>D195/SUM(C195:D195)</f>
        <v>0.22638219775177792</v>
      </c>
      <c r="E196" s="12">
        <f>E195/SUM(E195:F195)</f>
        <v>0.5372579040036745</v>
      </c>
      <c r="F196" s="11">
        <f>F195/SUM(E195:F195)</f>
        <v>0.4627420959963255</v>
      </c>
      <c r="G196" s="12">
        <f>G195/SUM(G195:H195)</f>
        <v>0.481566643672875</v>
      </c>
      <c r="H196" s="13">
        <f>H195/SUM(G195:H195)</f>
        <v>0.5184333563271251</v>
      </c>
      <c r="I196" s="10">
        <f>I195/SUM(I195:J195)</f>
        <v>0.4642447944514887</v>
      </c>
      <c r="J196" s="11">
        <f>J195/SUM(I195:J195)</f>
        <v>0.5357552055485113</v>
      </c>
      <c r="K196" s="12">
        <f>K195/SUM(K195:L195)</f>
        <v>0.557338114063314</v>
      </c>
      <c r="L196" s="11">
        <f>L195/SUM(K195:L195)</f>
        <v>0.442661885936686</v>
      </c>
      <c r="M196" s="12">
        <f>M195/SUM(M195:N195)</f>
        <v>0.6990700202300794</v>
      </c>
      <c r="N196" s="13">
        <f>N195/SUM(M195:N195)</f>
        <v>0.3009299797699206</v>
      </c>
      <c r="O196" s="10">
        <f>O195/SUM(O195:P195)</f>
        <v>0.3953661718119138</v>
      </c>
      <c r="P196" s="11">
        <f>P195/SUM(O195:P195)</f>
        <v>0.6046338281880862</v>
      </c>
      <c r="Q196" s="12">
        <f>Q195/SUM(Q195:R195)</f>
        <v>0.5005751998062485</v>
      </c>
      <c r="R196" s="11">
        <f>R195/SUM(Q195:R195)</f>
        <v>0.4994248001937515</v>
      </c>
      <c r="S196" s="12">
        <f>S195/SUM(S195:T195)</f>
        <v>0.39228473362184746</v>
      </c>
      <c r="T196" s="11">
        <f>T195/SUM(S195:T195)</f>
        <v>0.6077152663781525</v>
      </c>
      <c r="U196" s="34">
        <f>U195/SUM(U195:V195)</f>
        <v>0.33666837179911535</v>
      </c>
      <c r="V196" s="29">
        <f>V195/SUM(U195:V195)</f>
        <v>0.6633316282008846</v>
      </c>
      <c r="W196" s="43">
        <f>W195/SUM(W195:X195)</f>
        <v>0.17746218155886326</v>
      </c>
      <c r="X196" s="29">
        <f>X195/SUM(W195:X195)</f>
        <v>0.8225378184411367</v>
      </c>
      <c r="Y196" s="12">
        <f>Y195/SUM(Y195:Z195)</f>
        <v>0.1934468032812068</v>
      </c>
      <c r="Z196" s="11">
        <f>Z195/SUM(Y195:Z195)</f>
        <v>0.8065531967187932</v>
      </c>
      <c r="AA196" s="34">
        <f>AA195/SUM(AA195:AB195)</f>
        <v>0.5407452938916635</v>
      </c>
      <c r="AB196" s="38">
        <f>AB195/SUM(AA195:AB195)</f>
        <v>0.4592547061083365</v>
      </c>
    </row>
    <row r="197" spans="3:28" ht="9.75" customHeight="1">
      <c r="C197" s="2"/>
      <c r="D197" s="4"/>
      <c r="E197" s="7"/>
      <c r="F197" s="4"/>
      <c r="G197" s="7"/>
      <c r="H197" s="8"/>
      <c r="I197" s="2"/>
      <c r="J197" s="4"/>
      <c r="K197" s="7"/>
      <c r="L197" s="4"/>
      <c r="M197" s="7"/>
      <c r="N197" s="8"/>
      <c r="O197" s="2"/>
      <c r="P197" s="4"/>
      <c r="Q197" s="7"/>
      <c r="R197" s="4"/>
      <c r="S197" s="7"/>
      <c r="T197" s="4"/>
      <c r="U197" s="33"/>
      <c r="V197" s="28"/>
      <c r="W197" s="42"/>
      <c r="X197" s="28"/>
      <c r="Y197" s="7"/>
      <c r="Z197" s="4"/>
      <c r="AA197" s="33"/>
      <c r="AB197" s="37"/>
    </row>
    <row r="198" spans="2:28" ht="9.75" customHeight="1">
      <c r="B198" s="14" t="s">
        <v>21</v>
      </c>
      <c r="C198" s="2">
        <v>11092</v>
      </c>
      <c r="D198" s="4">
        <v>2886</v>
      </c>
      <c r="E198" s="7">
        <v>7930</v>
      </c>
      <c r="F198" s="4">
        <v>6025</v>
      </c>
      <c r="G198" s="7">
        <v>6473</v>
      </c>
      <c r="H198" s="8">
        <v>7413</v>
      </c>
      <c r="I198" s="2">
        <v>6728</v>
      </c>
      <c r="J198" s="4">
        <v>7254</v>
      </c>
      <c r="K198" s="7">
        <v>8178</v>
      </c>
      <c r="L198" s="4">
        <v>5733</v>
      </c>
      <c r="M198" s="7">
        <v>10298</v>
      </c>
      <c r="N198" s="8">
        <v>3855</v>
      </c>
      <c r="O198" s="2">
        <v>5345</v>
      </c>
      <c r="P198" s="4">
        <v>8306</v>
      </c>
      <c r="Q198" s="7">
        <v>7524</v>
      </c>
      <c r="R198" s="4">
        <v>6578</v>
      </c>
      <c r="S198" s="7">
        <v>5846</v>
      </c>
      <c r="T198" s="4">
        <v>8436</v>
      </c>
      <c r="U198" s="33">
        <v>4456</v>
      </c>
      <c r="V198" s="28">
        <v>9691</v>
      </c>
      <c r="W198" s="42">
        <v>2394</v>
      </c>
      <c r="X198" s="28">
        <v>11633</v>
      </c>
      <c r="Y198" s="7">
        <v>2261</v>
      </c>
      <c r="Z198" s="4">
        <v>11609</v>
      </c>
      <c r="AA198" s="33">
        <v>7322</v>
      </c>
      <c r="AB198" s="37">
        <v>6496</v>
      </c>
    </row>
    <row r="199" spans="2:28" ht="9.75" customHeight="1">
      <c r="B199" s="14" t="s">
        <v>22</v>
      </c>
      <c r="C199" s="2">
        <v>13070</v>
      </c>
      <c r="D199" s="4">
        <v>3657</v>
      </c>
      <c r="E199" s="7">
        <v>9003</v>
      </c>
      <c r="F199" s="4">
        <v>7691</v>
      </c>
      <c r="G199" s="7">
        <v>7937</v>
      </c>
      <c r="H199" s="8">
        <v>8769</v>
      </c>
      <c r="I199" s="2">
        <v>7503</v>
      </c>
      <c r="J199" s="4">
        <v>9229</v>
      </c>
      <c r="K199" s="7">
        <v>9281</v>
      </c>
      <c r="L199" s="4">
        <v>7463</v>
      </c>
      <c r="M199" s="7">
        <v>11951</v>
      </c>
      <c r="N199" s="8">
        <v>5039</v>
      </c>
      <c r="O199" s="2">
        <v>6234</v>
      </c>
      <c r="P199" s="4">
        <v>10278</v>
      </c>
      <c r="Q199" s="7">
        <v>8652</v>
      </c>
      <c r="R199" s="4">
        <v>8296</v>
      </c>
      <c r="S199" s="7">
        <v>6467</v>
      </c>
      <c r="T199" s="4">
        <v>10710</v>
      </c>
      <c r="U199" s="33">
        <v>5331</v>
      </c>
      <c r="V199" s="28">
        <v>11696</v>
      </c>
      <c r="W199" s="42">
        <v>2703</v>
      </c>
      <c r="X199" s="28">
        <v>14186</v>
      </c>
      <c r="Y199" s="7">
        <v>3003</v>
      </c>
      <c r="Z199" s="4">
        <v>13667</v>
      </c>
      <c r="AA199" s="33">
        <v>8940</v>
      </c>
      <c r="AB199" s="37">
        <v>7661</v>
      </c>
    </row>
    <row r="200" spans="2:28" ht="9.75" customHeight="1">
      <c r="B200" s="14" t="s">
        <v>23</v>
      </c>
      <c r="C200" s="2">
        <v>9221</v>
      </c>
      <c r="D200" s="4">
        <v>2752</v>
      </c>
      <c r="E200" s="7">
        <v>6511</v>
      </c>
      <c r="F200" s="4">
        <v>5432</v>
      </c>
      <c r="G200" s="7">
        <v>6179</v>
      </c>
      <c r="H200" s="8">
        <v>5764</v>
      </c>
      <c r="I200" s="2">
        <v>5696</v>
      </c>
      <c r="J200" s="4">
        <v>6254</v>
      </c>
      <c r="K200" s="7">
        <v>6737</v>
      </c>
      <c r="L200" s="4">
        <v>5200</v>
      </c>
      <c r="M200" s="7">
        <v>8421</v>
      </c>
      <c r="N200" s="8">
        <v>3673</v>
      </c>
      <c r="O200" s="2">
        <v>4795</v>
      </c>
      <c r="P200" s="4">
        <v>6982</v>
      </c>
      <c r="Q200" s="7">
        <v>6085</v>
      </c>
      <c r="R200" s="4">
        <v>5963</v>
      </c>
      <c r="S200" s="7">
        <v>4374</v>
      </c>
      <c r="T200" s="4">
        <v>7898</v>
      </c>
      <c r="U200" s="33">
        <v>3916</v>
      </c>
      <c r="V200" s="28">
        <v>8270</v>
      </c>
      <c r="W200" s="42">
        <v>2146</v>
      </c>
      <c r="X200" s="28">
        <v>9898</v>
      </c>
      <c r="Y200" s="7">
        <v>2340</v>
      </c>
      <c r="Z200" s="4">
        <v>9539</v>
      </c>
      <c r="AA200" s="33">
        <v>6516</v>
      </c>
      <c r="AB200" s="37">
        <v>5381</v>
      </c>
    </row>
    <row r="201" spans="2:28" ht="9.75" customHeight="1">
      <c r="B201" s="14" t="s">
        <v>24</v>
      </c>
      <c r="C201" s="2">
        <v>11806</v>
      </c>
      <c r="D201" s="4">
        <v>3608</v>
      </c>
      <c r="E201" s="7">
        <v>7752</v>
      </c>
      <c r="F201" s="4">
        <v>7645</v>
      </c>
      <c r="G201" s="7">
        <v>6778</v>
      </c>
      <c r="H201" s="8">
        <v>8606</v>
      </c>
      <c r="I201" s="2">
        <v>6579</v>
      </c>
      <c r="J201" s="4">
        <v>8860</v>
      </c>
      <c r="K201" s="7">
        <v>8091</v>
      </c>
      <c r="L201" s="4">
        <v>7282</v>
      </c>
      <c r="M201" s="7">
        <v>10671</v>
      </c>
      <c r="N201" s="8">
        <v>4904</v>
      </c>
      <c r="O201" s="2">
        <v>5465</v>
      </c>
      <c r="P201" s="4">
        <v>9730</v>
      </c>
      <c r="Q201" s="7">
        <v>7925</v>
      </c>
      <c r="R201" s="4">
        <v>7612</v>
      </c>
      <c r="S201" s="7">
        <v>5672</v>
      </c>
      <c r="T201" s="4">
        <v>10063</v>
      </c>
      <c r="U201" s="33">
        <v>4904</v>
      </c>
      <c r="V201" s="28">
        <v>10760</v>
      </c>
      <c r="W201" s="42">
        <v>2496</v>
      </c>
      <c r="X201" s="28">
        <v>13041</v>
      </c>
      <c r="Y201" s="7">
        <v>2858</v>
      </c>
      <c r="Z201" s="4">
        <v>12503</v>
      </c>
      <c r="AA201" s="33">
        <v>8532</v>
      </c>
      <c r="AB201" s="37">
        <v>6862</v>
      </c>
    </row>
    <row r="202" spans="2:28" ht="9.75" customHeight="1">
      <c r="B202" s="14" t="s">
        <v>25</v>
      </c>
      <c r="C202" s="2">
        <v>5394</v>
      </c>
      <c r="D202" s="4">
        <v>1899</v>
      </c>
      <c r="E202" s="7">
        <v>3895</v>
      </c>
      <c r="F202" s="4">
        <v>3431</v>
      </c>
      <c r="G202" s="7">
        <v>4048</v>
      </c>
      <c r="H202" s="8">
        <v>3268</v>
      </c>
      <c r="I202" s="2">
        <v>3883</v>
      </c>
      <c r="J202" s="4">
        <v>3473</v>
      </c>
      <c r="K202" s="7">
        <v>4086</v>
      </c>
      <c r="L202" s="4">
        <v>3211</v>
      </c>
      <c r="M202" s="7">
        <v>4964</v>
      </c>
      <c r="N202" s="8">
        <v>2462</v>
      </c>
      <c r="O202" s="2">
        <v>3621</v>
      </c>
      <c r="P202" s="4">
        <v>3640</v>
      </c>
      <c r="Q202" s="7">
        <v>2884</v>
      </c>
      <c r="R202" s="4">
        <v>4545</v>
      </c>
      <c r="S202" s="7">
        <v>3928</v>
      </c>
      <c r="T202" s="4">
        <v>3616</v>
      </c>
      <c r="U202" s="33">
        <v>3770</v>
      </c>
      <c r="V202" s="28">
        <v>3672</v>
      </c>
      <c r="W202" s="42">
        <v>1957</v>
      </c>
      <c r="X202" s="28">
        <v>5453</v>
      </c>
      <c r="Y202" s="7">
        <v>2131</v>
      </c>
      <c r="Z202" s="4">
        <v>5187</v>
      </c>
      <c r="AA202" s="33">
        <v>3879</v>
      </c>
      <c r="AB202" s="37">
        <v>3486</v>
      </c>
    </row>
    <row r="203" spans="2:28" ht="9.75" customHeight="1">
      <c r="B203" s="14" t="s">
        <v>66</v>
      </c>
      <c r="C203" s="2">
        <v>50583</v>
      </c>
      <c r="D203" s="4">
        <v>14802</v>
      </c>
      <c r="E203" s="7">
        <v>35091</v>
      </c>
      <c r="F203" s="4">
        <v>30224</v>
      </c>
      <c r="G203" s="7">
        <v>31415</v>
      </c>
      <c r="H203" s="8">
        <v>33820</v>
      </c>
      <c r="I203" s="2">
        <v>30389</v>
      </c>
      <c r="J203" s="4">
        <v>35070</v>
      </c>
      <c r="K203" s="7">
        <v>36373</v>
      </c>
      <c r="L203" s="4">
        <v>28889</v>
      </c>
      <c r="M203" s="7">
        <v>46305</v>
      </c>
      <c r="N203" s="8">
        <v>19933</v>
      </c>
      <c r="O203" s="2">
        <v>25460</v>
      </c>
      <c r="P203" s="4">
        <v>38936</v>
      </c>
      <c r="Q203" s="7">
        <v>33070</v>
      </c>
      <c r="R203" s="4">
        <v>32994</v>
      </c>
      <c r="S203" s="7">
        <v>26287</v>
      </c>
      <c r="T203" s="4">
        <v>40723</v>
      </c>
      <c r="U203" s="33">
        <v>22377</v>
      </c>
      <c r="V203" s="28">
        <v>44089</v>
      </c>
      <c r="W203" s="42">
        <v>11696</v>
      </c>
      <c r="X203" s="28">
        <v>54211</v>
      </c>
      <c r="Y203" s="7">
        <v>12593</v>
      </c>
      <c r="Z203" s="4">
        <v>52505</v>
      </c>
      <c r="AA203" s="33">
        <v>35189</v>
      </c>
      <c r="AB203" s="37">
        <v>29886</v>
      </c>
    </row>
    <row r="204" spans="2:28" ht="9.75" customHeight="1">
      <c r="B204" s="14" t="s">
        <v>54</v>
      </c>
      <c r="C204" s="2">
        <v>50583</v>
      </c>
      <c r="D204" s="4">
        <v>14802</v>
      </c>
      <c r="E204" s="7">
        <v>35091</v>
      </c>
      <c r="F204" s="4">
        <v>30224</v>
      </c>
      <c r="G204" s="7">
        <v>31415</v>
      </c>
      <c r="H204" s="8">
        <v>33820</v>
      </c>
      <c r="I204" s="2">
        <v>30389</v>
      </c>
      <c r="J204" s="4">
        <v>35070</v>
      </c>
      <c r="K204" s="7">
        <v>36373</v>
      </c>
      <c r="L204" s="4">
        <v>28889</v>
      </c>
      <c r="M204" s="7">
        <v>46305</v>
      </c>
      <c r="N204" s="8">
        <v>19933</v>
      </c>
      <c r="O204" s="2">
        <v>25460</v>
      </c>
      <c r="P204" s="4">
        <v>38936</v>
      </c>
      <c r="Q204" s="7">
        <v>33070</v>
      </c>
      <c r="R204" s="4">
        <v>32994</v>
      </c>
      <c r="S204" s="7">
        <v>26287</v>
      </c>
      <c r="T204" s="4">
        <v>40723</v>
      </c>
      <c r="U204" s="33">
        <v>22377</v>
      </c>
      <c r="V204" s="28">
        <v>44089</v>
      </c>
      <c r="W204" s="42">
        <v>11696</v>
      </c>
      <c r="X204" s="28">
        <v>54211</v>
      </c>
      <c r="Y204" s="7">
        <v>12593</v>
      </c>
      <c r="Z204" s="4">
        <v>52505</v>
      </c>
      <c r="AA204" s="33">
        <v>35189</v>
      </c>
      <c r="AB204" s="37">
        <v>29886</v>
      </c>
    </row>
    <row r="205" spans="2:28" ht="9.75" customHeight="1">
      <c r="B205" s="14" t="s">
        <v>55</v>
      </c>
      <c r="C205" s="2">
        <v>38744</v>
      </c>
      <c r="D205" s="4">
        <v>11810</v>
      </c>
      <c r="E205" s="7">
        <v>26478</v>
      </c>
      <c r="F205" s="4">
        <v>24030</v>
      </c>
      <c r="G205" s="7">
        <v>24592</v>
      </c>
      <c r="H205" s="8">
        <v>25886</v>
      </c>
      <c r="I205" s="2">
        <v>23143</v>
      </c>
      <c r="J205" s="4">
        <v>27445</v>
      </c>
      <c r="K205" s="7">
        <v>27558</v>
      </c>
      <c r="L205" s="4">
        <v>22891</v>
      </c>
      <c r="M205" s="7">
        <v>35262</v>
      </c>
      <c r="N205" s="8">
        <v>15872</v>
      </c>
      <c r="O205" s="2">
        <v>19754</v>
      </c>
      <c r="P205" s="4">
        <v>30117</v>
      </c>
      <c r="Q205" s="7">
        <v>25037</v>
      </c>
      <c r="R205" s="4">
        <v>25966</v>
      </c>
      <c r="S205" s="7">
        <v>19721</v>
      </c>
      <c r="T205" s="4">
        <v>32055</v>
      </c>
      <c r="U205" s="33">
        <v>17499</v>
      </c>
      <c r="V205" s="28">
        <v>33895</v>
      </c>
      <c r="W205" s="42">
        <v>9166</v>
      </c>
      <c r="X205" s="28">
        <v>41783</v>
      </c>
      <c r="Y205" s="7">
        <v>10208</v>
      </c>
      <c r="Z205" s="4">
        <v>40093</v>
      </c>
      <c r="AA205" s="33">
        <v>27660</v>
      </c>
      <c r="AB205" s="37">
        <v>22734</v>
      </c>
    </row>
    <row r="206" spans="2:28" ht="9.75" customHeight="1">
      <c r="B206" s="14" t="s">
        <v>58</v>
      </c>
      <c r="C206" s="2">
        <v>11839</v>
      </c>
      <c r="D206" s="4">
        <v>2992</v>
      </c>
      <c r="E206" s="7">
        <v>8613</v>
      </c>
      <c r="F206" s="4">
        <v>6194</v>
      </c>
      <c r="G206" s="7">
        <v>6823</v>
      </c>
      <c r="H206" s="8">
        <v>7934</v>
      </c>
      <c r="I206" s="2">
        <v>7246</v>
      </c>
      <c r="J206" s="4">
        <v>7625</v>
      </c>
      <c r="K206" s="7">
        <v>8815</v>
      </c>
      <c r="L206" s="4">
        <v>5998</v>
      </c>
      <c r="M206" s="7">
        <v>11043</v>
      </c>
      <c r="N206" s="8">
        <v>4061</v>
      </c>
      <c r="O206" s="2">
        <v>5706</v>
      </c>
      <c r="P206" s="4">
        <v>8819</v>
      </c>
      <c r="Q206" s="7">
        <v>8033</v>
      </c>
      <c r="R206" s="4">
        <v>7028</v>
      </c>
      <c r="S206" s="7">
        <v>6566</v>
      </c>
      <c r="T206" s="4">
        <v>8668</v>
      </c>
      <c r="U206" s="33">
        <v>4878</v>
      </c>
      <c r="V206" s="28">
        <v>10194</v>
      </c>
      <c r="W206" s="42">
        <v>2530</v>
      </c>
      <c r="X206" s="28">
        <v>12428</v>
      </c>
      <c r="Y206" s="7">
        <v>2385</v>
      </c>
      <c r="Z206" s="4">
        <v>12412</v>
      </c>
      <c r="AA206" s="33">
        <v>7529</v>
      </c>
      <c r="AB206" s="37">
        <v>7152</v>
      </c>
    </row>
    <row r="207" spans="2:28" ht="9.75" customHeight="1">
      <c r="B207" s="14" t="s">
        <v>56</v>
      </c>
      <c r="C207" s="2">
        <v>50583</v>
      </c>
      <c r="D207" s="4">
        <v>14802</v>
      </c>
      <c r="E207" s="7">
        <v>35091</v>
      </c>
      <c r="F207" s="4">
        <v>30224</v>
      </c>
      <c r="G207" s="7">
        <v>31415</v>
      </c>
      <c r="H207" s="8">
        <v>33820</v>
      </c>
      <c r="I207" s="2">
        <v>30389</v>
      </c>
      <c r="J207" s="4">
        <v>35070</v>
      </c>
      <c r="K207" s="7">
        <v>36373</v>
      </c>
      <c r="L207" s="4">
        <v>28889</v>
      </c>
      <c r="M207" s="7">
        <v>46305</v>
      </c>
      <c r="N207" s="8">
        <v>19933</v>
      </c>
      <c r="O207" s="2">
        <v>25460</v>
      </c>
      <c r="P207" s="4">
        <v>38936</v>
      </c>
      <c r="Q207" s="7">
        <v>33070</v>
      </c>
      <c r="R207" s="4">
        <v>32994</v>
      </c>
      <c r="S207" s="7">
        <v>26287</v>
      </c>
      <c r="T207" s="4">
        <v>40723</v>
      </c>
      <c r="U207" s="33">
        <v>22377</v>
      </c>
      <c r="V207" s="28">
        <v>44089</v>
      </c>
      <c r="W207" s="42">
        <v>11696</v>
      </c>
      <c r="X207" s="28">
        <v>54211</v>
      </c>
      <c r="Y207" s="7">
        <v>12593</v>
      </c>
      <c r="Z207" s="4">
        <v>52505</v>
      </c>
      <c r="AA207" s="33">
        <v>35189</v>
      </c>
      <c r="AB207" s="37">
        <v>29886</v>
      </c>
    </row>
    <row r="208" spans="2:28" ht="9.75" customHeight="1">
      <c r="B208" s="17" t="s">
        <v>734</v>
      </c>
      <c r="C208" s="2"/>
      <c r="D208" s="4"/>
      <c r="E208" s="7"/>
      <c r="F208" s="4"/>
      <c r="G208" s="7"/>
      <c r="H208" s="8"/>
      <c r="I208" s="2"/>
      <c r="J208" s="4"/>
      <c r="K208" s="7"/>
      <c r="L208" s="4"/>
      <c r="M208" s="7"/>
      <c r="N208" s="8"/>
      <c r="O208" s="2"/>
      <c r="P208" s="4"/>
      <c r="Q208" s="7"/>
      <c r="R208" s="4"/>
      <c r="S208" s="7"/>
      <c r="T208" s="4"/>
      <c r="U208" s="33"/>
      <c r="V208" s="28"/>
      <c r="W208" s="42"/>
      <c r="X208" s="28"/>
      <c r="Y208" s="7"/>
      <c r="Z208" s="4"/>
      <c r="AA208" s="33"/>
      <c r="AB208" s="37"/>
    </row>
    <row r="209" spans="2:28" ht="9.75" customHeight="1">
      <c r="B209" s="14" t="s">
        <v>108</v>
      </c>
      <c r="C209" s="2">
        <v>2352</v>
      </c>
      <c r="D209" s="4">
        <v>782</v>
      </c>
      <c r="E209" s="7">
        <v>1801</v>
      </c>
      <c r="F209" s="4">
        <v>1309</v>
      </c>
      <c r="G209" s="7">
        <v>1829</v>
      </c>
      <c r="H209" s="8">
        <v>1296</v>
      </c>
      <c r="I209" s="2">
        <v>1626</v>
      </c>
      <c r="J209" s="4">
        <v>1508</v>
      </c>
      <c r="K209" s="7">
        <v>1854</v>
      </c>
      <c r="L209" s="4">
        <v>1259</v>
      </c>
      <c r="M209" s="7">
        <v>2197</v>
      </c>
      <c r="N209" s="8">
        <v>978</v>
      </c>
      <c r="O209" s="2">
        <v>1449</v>
      </c>
      <c r="P209" s="4">
        <v>1631</v>
      </c>
      <c r="Q209" s="7">
        <v>1503</v>
      </c>
      <c r="R209" s="4">
        <v>1685</v>
      </c>
      <c r="S209" s="7">
        <v>1271</v>
      </c>
      <c r="T209" s="4">
        <v>1959</v>
      </c>
      <c r="U209" s="33">
        <v>1201</v>
      </c>
      <c r="V209" s="28">
        <v>2007</v>
      </c>
      <c r="W209" s="42">
        <v>710</v>
      </c>
      <c r="X209" s="28">
        <v>2427</v>
      </c>
      <c r="Y209" s="7">
        <v>725</v>
      </c>
      <c r="Z209" s="4">
        <v>2397</v>
      </c>
      <c r="AA209" s="33">
        <v>1622</v>
      </c>
      <c r="AB209" s="37">
        <v>1493</v>
      </c>
    </row>
    <row r="210" spans="2:28" ht="9.75" customHeight="1">
      <c r="B210" s="14" t="s">
        <v>109</v>
      </c>
      <c r="C210" s="2">
        <v>2910</v>
      </c>
      <c r="D210" s="4">
        <v>1046</v>
      </c>
      <c r="E210" s="7">
        <v>2157</v>
      </c>
      <c r="F210" s="4">
        <v>1803</v>
      </c>
      <c r="G210" s="7">
        <v>2312</v>
      </c>
      <c r="H210" s="8">
        <v>1646</v>
      </c>
      <c r="I210" s="2">
        <v>2150</v>
      </c>
      <c r="J210" s="4">
        <v>1811</v>
      </c>
      <c r="K210" s="7">
        <v>2304</v>
      </c>
      <c r="L210" s="4">
        <v>1639</v>
      </c>
      <c r="M210" s="7">
        <v>2801</v>
      </c>
      <c r="N210" s="8">
        <v>1227</v>
      </c>
      <c r="O210" s="2">
        <v>2041</v>
      </c>
      <c r="P210" s="4">
        <v>1882</v>
      </c>
      <c r="Q210" s="7">
        <v>1644</v>
      </c>
      <c r="R210" s="4">
        <v>2368</v>
      </c>
      <c r="S210" s="7">
        <v>2080</v>
      </c>
      <c r="T210" s="4">
        <v>2008</v>
      </c>
      <c r="U210" s="33">
        <v>2072</v>
      </c>
      <c r="V210" s="28">
        <v>1952</v>
      </c>
      <c r="W210" s="42">
        <v>1114</v>
      </c>
      <c r="X210" s="28">
        <v>2908</v>
      </c>
      <c r="Y210" s="7">
        <v>1203</v>
      </c>
      <c r="Z210" s="4">
        <v>2757</v>
      </c>
      <c r="AA210" s="33">
        <v>2164</v>
      </c>
      <c r="AB210" s="37">
        <v>1820</v>
      </c>
    </row>
    <row r="211" spans="2:28" ht="9.75" customHeight="1">
      <c r="B211" s="14" t="s">
        <v>110</v>
      </c>
      <c r="C211" s="2">
        <v>45321</v>
      </c>
      <c r="D211" s="4">
        <v>12974</v>
      </c>
      <c r="E211" s="7">
        <v>31133</v>
      </c>
      <c r="F211" s="4">
        <v>27112</v>
      </c>
      <c r="G211" s="7">
        <v>27274</v>
      </c>
      <c r="H211" s="8">
        <v>30878</v>
      </c>
      <c r="I211" s="2">
        <v>26613</v>
      </c>
      <c r="J211" s="4">
        <v>31751</v>
      </c>
      <c r="K211" s="7">
        <v>32215</v>
      </c>
      <c r="L211" s="4">
        <v>25991</v>
      </c>
      <c r="M211" s="7">
        <v>41307</v>
      </c>
      <c r="N211" s="8">
        <v>17728</v>
      </c>
      <c r="O211" s="2">
        <v>21970</v>
      </c>
      <c r="P211" s="4">
        <v>35423</v>
      </c>
      <c r="Q211" s="7">
        <v>29923</v>
      </c>
      <c r="R211" s="4">
        <v>28941</v>
      </c>
      <c r="S211" s="7">
        <v>22936</v>
      </c>
      <c r="T211" s="4">
        <v>36756</v>
      </c>
      <c r="U211" s="33">
        <v>19104</v>
      </c>
      <c r="V211" s="28">
        <v>40130</v>
      </c>
      <c r="W211" s="42">
        <v>9872</v>
      </c>
      <c r="X211" s="28">
        <v>48876</v>
      </c>
      <c r="Y211" s="7">
        <v>10665</v>
      </c>
      <c r="Z211" s="4">
        <v>47351</v>
      </c>
      <c r="AA211" s="33">
        <v>31403</v>
      </c>
      <c r="AB211" s="37">
        <v>26573</v>
      </c>
    </row>
    <row r="212" spans="3:28" ht="4.5" customHeight="1">
      <c r="C212" s="2"/>
      <c r="D212" s="4"/>
      <c r="E212" s="7"/>
      <c r="F212" s="4"/>
      <c r="G212" s="7"/>
      <c r="H212" s="8"/>
      <c r="I212" s="2"/>
      <c r="J212" s="4"/>
      <c r="K212" s="7"/>
      <c r="L212" s="4"/>
      <c r="M212" s="7"/>
      <c r="N212" s="8"/>
      <c r="O212" s="2"/>
      <c r="P212" s="4"/>
      <c r="Q212" s="7"/>
      <c r="R212" s="4"/>
      <c r="S212" s="7"/>
      <c r="T212" s="4"/>
      <c r="U212" s="33"/>
      <c r="V212" s="28"/>
      <c r="W212" s="42"/>
      <c r="X212" s="28"/>
      <c r="Y212" s="7"/>
      <c r="Z212" s="4"/>
      <c r="AA212" s="33"/>
      <c r="AB212" s="37"/>
    </row>
    <row r="213" spans="1:28" ht="9.75" customHeight="1">
      <c r="A213" s="9" t="s">
        <v>746</v>
      </c>
      <c r="C213" s="2"/>
      <c r="D213" s="4"/>
      <c r="E213" s="7"/>
      <c r="F213" s="4"/>
      <c r="G213" s="7"/>
      <c r="H213" s="8"/>
      <c r="I213" s="2"/>
      <c r="J213" s="4"/>
      <c r="K213" s="7"/>
      <c r="L213" s="4"/>
      <c r="M213" s="7"/>
      <c r="N213" s="8"/>
      <c r="O213" s="2"/>
      <c r="P213" s="4"/>
      <c r="Q213" s="7"/>
      <c r="R213" s="4"/>
      <c r="S213" s="7"/>
      <c r="T213" s="4"/>
      <c r="U213" s="33"/>
      <c r="V213" s="28"/>
      <c r="W213" s="42"/>
      <c r="X213" s="28"/>
      <c r="Y213" s="7"/>
      <c r="Z213" s="4"/>
      <c r="AA213" s="33"/>
      <c r="AB213" s="37"/>
    </row>
    <row r="214" spans="2:28" ht="9.75" customHeight="1">
      <c r="B214" s="15" t="s">
        <v>735</v>
      </c>
      <c r="C214" s="2">
        <v>123375</v>
      </c>
      <c r="D214" s="4">
        <v>43475</v>
      </c>
      <c r="E214" s="7">
        <v>101695</v>
      </c>
      <c r="F214" s="4">
        <v>65053</v>
      </c>
      <c r="G214" s="7">
        <v>94484</v>
      </c>
      <c r="H214" s="8">
        <v>71466</v>
      </c>
      <c r="I214" s="2">
        <v>91984</v>
      </c>
      <c r="J214" s="4">
        <v>73963</v>
      </c>
      <c r="K214" s="7">
        <v>98710</v>
      </c>
      <c r="L214" s="4">
        <v>66205</v>
      </c>
      <c r="M214" s="7">
        <v>125211</v>
      </c>
      <c r="N214" s="8">
        <v>42964</v>
      </c>
      <c r="O214" s="2">
        <v>79640</v>
      </c>
      <c r="P214" s="4">
        <v>83716</v>
      </c>
      <c r="Q214" s="7">
        <v>97187</v>
      </c>
      <c r="R214" s="4">
        <v>70597</v>
      </c>
      <c r="S214" s="7">
        <v>65071</v>
      </c>
      <c r="T214" s="4">
        <v>104916</v>
      </c>
      <c r="U214" s="33">
        <v>57848</v>
      </c>
      <c r="V214" s="28">
        <v>110305</v>
      </c>
      <c r="W214" s="42">
        <v>32674</v>
      </c>
      <c r="X214" s="28">
        <v>133058</v>
      </c>
      <c r="Y214" s="7">
        <v>29374</v>
      </c>
      <c r="Z214" s="4">
        <v>135970</v>
      </c>
      <c r="AA214" s="33">
        <v>88446</v>
      </c>
      <c r="AB214" s="37">
        <v>76578</v>
      </c>
    </row>
    <row r="215" spans="2:28" s="10" customFormat="1" ht="9.75" customHeight="1">
      <c r="B215" s="16" t="s">
        <v>736</v>
      </c>
      <c r="C215" s="10">
        <f>C214/SUM(C214:D214)</f>
        <v>0.7394366197183099</v>
      </c>
      <c r="D215" s="11">
        <f>D214/SUM(C214:D214)</f>
        <v>0.2605633802816901</v>
      </c>
      <c r="E215" s="12">
        <f>E214/SUM(E214:F214)</f>
        <v>0.6098723822774486</v>
      </c>
      <c r="F215" s="11">
        <f>F214/SUM(E214:F214)</f>
        <v>0.3901276177225514</v>
      </c>
      <c r="G215" s="12">
        <f>G214/SUM(G214:H214)</f>
        <v>0.5693522145224466</v>
      </c>
      <c r="H215" s="13">
        <f>H214/SUM(G214:H214)</f>
        <v>0.4306477854775535</v>
      </c>
      <c r="I215" s="10">
        <f>I214/SUM(I214:J214)</f>
        <v>0.5542974564168077</v>
      </c>
      <c r="J215" s="11">
        <f>J214/SUM(I214:J214)</f>
        <v>0.4457025435831922</v>
      </c>
      <c r="K215" s="12">
        <f>K214/SUM(K214:L214)</f>
        <v>0.5985507685777521</v>
      </c>
      <c r="L215" s="11">
        <f>L214/SUM(K214:L214)</f>
        <v>0.4014492314222478</v>
      </c>
      <c r="M215" s="12">
        <f>M214/SUM(M214:N214)</f>
        <v>0.7445280214062733</v>
      </c>
      <c r="N215" s="13">
        <f>N214/SUM(M214:N214)</f>
        <v>0.2554719785937268</v>
      </c>
      <c r="O215" s="10">
        <f>O214/SUM(O214:P214)</f>
        <v>0.48752418031783346</v>
      </c>
      <c r="P215" s="11">
        <f>P214/SUM(O214:P214)</f>
        <v>0.5124758196821666</v>
      </c>
      <c r="Q215" s="12">
        <f>Q214/SUM(Q214:R214)</f>
        <v>0.5792387831974444</v>
      </c>
      <c r="R215" s="11">
        <f>R214/SUM(Q214:R214)</f>
        <v>0.4207612168025557</v>
      </c>
      <c r="S215" s="12">
        <f>S214/SUM(S214:T214)</f>
        <v>0.38279986116585385</v>
      </c>
      <c r="T215" s="11">
        <f>T214/SUM(S214:T214)</f>
        <v>0.6172001388341462</v>
      </c>
      <c r="U215" s="34">
        <f>U214/SUM(U214:V214)</f>
        <v>0.3440200293780069</v>
      </c>
      <c r="V215" s="29">
        <f>V214/SUM(U214:V214)</f>
        <v>0.6559799706219931</v>
      </c>
      <c r="W215" s="43">
        <f>W214/SUM(W214:X214)</f>
        <v>0.19714961504115078</v>
      </c>
      <c r="X215" s="29">
        <f>X214/SUM(W214:X214)</f>
        <v>0.8028503849588492</v>
      </c>
      <c r="Y215" s="12">
        <f>Y214/SUM(Y214:Z214)</f>
        <v>0.17765386104122316</v>
      </c>
      <c r="Z215" s="11">
        <f>Z214/SUM(Y214:Z214)</f>
        <v>0.8223461389587768</v>
      </c>
      <c r="AA215" s="34">
        <f>AA214/SUM(AA214:AB214)</f>
        <v>0.5359584060500291</v>
      </c>
      <c r="AB215" s="38">
        <f>AB214/SUM(AA214:AB214)</f>
        <v>0.4640415939499709</v>
      </c>
    </row>
    <row r="216" spans="3:28" ht="9.75" customHeight="1">
      <c r="C216" s="2"/>
      <c r="D216" s="4"/>
      <c r="E216" s="7"/>
      <c r="F216" s="4"/>
      <c r="G216" s="7"/>
      <c r="H216" s="8"/>
      <c r="I216" s="2"/>
      <c r="J216" s="4"/>
      <c r="K216" s="7"/>
      <c r="L216" s="4"/>
      <c r="M216" s="7"/>
      <c r="N216" s="8"/>
      <c r="O216" s="2"/>
      <c r="P216" s="4"/>
      <c r="Q216" s="7"/>
      <c r="R216" s="4"/>
      <c r="S216" s="7"/>
      <c r="T216" s="4"/>
      <c r="U216" s="33"/>
      <c r="V216" s="28"/>
      <c r="W216" s="42"/>
      <c r="X216" s="28"/>
      <c r="Y216" s="7"/>
      <c r="Z216" s="4"/>
      <c r="AA216" s="33"/>
      <c r="AB216" s="37"/>
    </row>
    <row r="217" spans="2:28" ht="9.75" customHeight="1">
      <c r="B217" s="14" t="s">
        <v>21</v>
      </c>
      <c r="C217" s="2">
        <v>17943</v>
      </c>
      <c r="D217" s="4">
        <v>6111</v>
      </c>
      <c r="E217" s="7">
        <v>15323</v>
      </c>
      <c r="F217" s="4">
        <v>8709</v>
      </c>
      <c r="G217" s="7">
        <v>15188</v>
      </c>
      <c r="H217" s="8">
        <v>8809</v>
      </c>
      <c r="I217" s="2">
        <v>14551</v>
      </c>
      <c r="J217" s="4">
        <v>9419</v>
      </c>
      <c r="K217" s="7">
        <v>15058</v>
      </c>
      <c r="L217" s="4">
        <v>8739</v>
      </c>
      <c r="M217" s="7">
        <v>18800</v>
      </c>
      <c r="N217" s="8">
        <v>5501</v>
      </c>
      <c r="O217" s="2">
        <v>12262</v>
      </c>
      <c r="P217" s="4">
        <v>11328</v>
      </c>
      <c r="Q217" s="7">
        <v>14252</v>
      </c>
      <c r="R217" s="4">
        <v>9908</v>
      </c>
      <c r="S217" s="7">
        <v>9692</v>
      </c>
      <c r="T217" s="4">
        <v>14866</v>
      </c>
      <c r="U217" s="33">
        <v>9300</v>
      </c>
      <c r="V217" s="28">
        <v>14985</v>
      </c>
      <c r="W217" s="42">
        <v>5414</v>
      </c>
      <c r="X217" s="28">
        <v>18446</v>
      </c>
      <c r="Y217" s="7">
        <v>4636</v>
      </c>
      <c r="Z217" s="4">
        <v>19237</v>
      </c>
      <c r="AA217" s="33">
        <v>12651</v>
      </c>
      <c r="AB217" s="37">
        <v>11111</v>
      </c>
    </row>
    <row r="218" spans="2:28" ht="9.75" customHeight="1">
      <c r="B218" s="14" t="s">
        <v>22</v>
      </c>
      <c r="C218" s="2">
        <v>37608</v>
      </c>
      <c r="D218" s="4">
        <v>13328</v>
      </c>
      <c r="E218" s="7">
        <v>31646</v>
      </c>
      <c r="F218" s="4">
        <v>19281</v>
      </c>
      <c r="G218" s="7">
        <v>27360</v>
      </c>
      <c r="H218" s="8">
        <v>23057</v>
      </c>
      <c r="I218" s="2">
        <v>27529</v>
      </c>
      <c r="J218" s="4">
        <v>23029</v>
      </c>
      <c r="K218" s="7">
        <v>30668</v>
      </c>
      <c r="L218" s="4">
        <v>19664</v>
      </c>
      <c r="M218" s="7">
        <v>37372</v>
      </c>
      <c r="N218" s="8">
        <v>13981</v>
      </c>
      <c r="O218" s="2">
        <v>24086</v>
      </c>
      <c r="P218" s="4">
        <v>25613</v>
      </c>
      <c r="Q218" s="7">
        <v>28388</v>
      </c>
      <c r="R218" s="4">
        <v>22794</v>
      </c>
      <c r="S218" s="7">
        <v>20036</v>
      </c>
      <c r="T218" s="4">
        <v>31891</v>
      </c>
      <c r="U218" s="33">
        <v>17127</v>
      </c>
      <c r="V218" s="28">
        <v>34156</v>
      </c>
      <c r="W218" s="42">
        <v>9502</v>
      </c>
      <c r="X218" s="28">
        <v>41175</v>
      </c>
      <c r="Y218" s="7">
        <v>8880</v>
      </c>
      <c r="Z218" s="4">
        <v>41640</v>
      </c>
      <c r="AA218" s="33">
        <v>26573</v>
      </c>
      <c r="AB218" s="37">
        <v>23709</v>
      </c>
    </row>
    <row r="219" spans="2:28" ht="9.75" customHeight="1">
      <c r="B219" s="14" t="s">
        <v>23</v>
      </c>
      <c r="C219" s="2">
        <v>12549</v>
      </c>
      <c r="D219" s="4">
        <v>4975</v>
      </c>
      <c r="E219" s="7">
        <v>11704</v>
      </c>
      <c r="F219" s="4">
        <v>5802</v>
      </c>
      <c r="G219" s="7">
        <v>12308</v>
      </c>
      <c r="H219" s="8">
        <v>5203</v>
      </c>
      <c r="I219" s="2">
        <v>11672</v>
      </c>
      <c r="J219" s="4">
        <v>5806</v>
      </c>
      <c r="K219" s="7">
        <v>11619</v>
      </c>
      <c r="L219" s="4">
        <v>5679</v>
      </c>
      <c r="M219" s="7">
        <v>12749</v>
      </c>
      <c r="N219" s="8">
        <v>4930</v>
      </c>
      <c r="O219" s="2">
        <v>10507</v>
      </c>
      <c r="P219" s="4">
        <v>6805</v>
      </c>
      <c r="Q219" s="7">
        <v>9229</v>
      </c>
      <c r="R219" s="4">
        <v>8402</v>
      </c>
      <c r="S219" s="7">
        <v>7712</v>
      </c>
      <c r="T219" s="4">
        <v>10133</v>
      </c>
      <c r="U219" s="33">
        <v>8009</v>
      </c>
      <c r="V219" s="28">
        <v>9662</v>
      </c>
      <c r="W219" s="42">
        <v>4547</v>
      </c>
      <c r="X219" s="28">
        <v>12800</v>
      </c>
      <c r="Y219" s="7">
        <v>4364</v>
      </c>
      <c r="Z219" s="4">
        <v>12982</v>
      </c>
      <c r="AA219" s="33">
        <v>8616</v>
      </c>
      <c r="AB219" s="37">
        <v>8901</v>
      </c>
    </row>
    <row r="220" spans="2:28" ht="9.75" customHeight="1">
      <c r="B220" s="14" t="s">
        <v>24</v>
      </c>
      <c r="C220" s="2">
        <v>19724</v>
      </c>
      <c r="D220" s="4">
        <v>6981</v>
      </c>
      <c r="E220" s="7">
        <v>16332</v>
      </c>
      <c r="F220" s="4">
        <v>10357</v>
      </c>
      <c r="G220" s="7">
        <v>15458</v>
      </c>
      <c r="H220" s="8">
        <v>11254</v>
      </c>
      <c r="I220" s="2">
        <v>14902</v>
      </c>
      <c r="J220" s="4">
        <v>11750</v>
      </c>
      <c r="K220" s="7">
        <v>15398</v>
      </c>
      <c r="L220" s="4">
        <v>11035</v>
      </c>
      <c r="M220" s="7">
        <v>20529</v>
      </c>
      <c r="N220" s="8">
        <v>6318</v>
      </c>
      <c r="O220" s="2">
        <v>12627</v>
      </c>
      <c r="P220" s="4">
        <v>13503</v>
      </c>
      <c r="Q220" s="7">
        <v>17064</v>
      </c>
      <c r="R220" s="4">
        <v>9861</v>
      </c>
      <c r="S220" s="7">
        <v>10407</v>
      </c>
      <c r="T220" s="4">
        <v>16795</v>
      </c>
      <c r="U220" s="33">
        <v>8861</v>
      </c>
      <c r="V220" s="28">
        <v>18089</v>
      </c>
      <c r="W220" s="42">
        <v>5394</v>
      </c>
      <c r="X220" s="28">
        <v>21123</v>
      </c>
      <c r="Y220" s="7">
        <v>4158</v>
      </c>
      <c r="Z220" s="4">
        <v>22295</v>
      </c>
      <c r="AA220" s="33">
        <v>13608</v>
      </c>
      <c r="AB220" s="37">
        <v>12630</v>
      </c>
    </row>
    <row r="221" spans="2:28" ht="9.75" customHeight="1">
      <c r="B221" s="14" t="s">
        <v>25</v>
      </c>
      <c r="C221" s="2">
        <v>35551</v>
      </c>
      <c r="D221" s="4">
        <v>12080</v>
      </c>
      <c r="E221" s="7">
        <v>26690</v>
      </c>
      <c r="F221" s="4">
        <v>20904</v>
      </c>
      <c r="G221" s="7">
        <v>24170</v>
      </c>
      <c r="H221" s="8">
        <v>23143</v>
      </c>
      <c r="I221" s="2">
        <v>23330</v>
      </c>
      <c r="J221" s="4">
        <v>23959</v>
      </c>
      <c r="K221" s="7">
        <v>25967</v>
      </c>
      <c r="L221" s="4">
        <v>21088</v>
      </c>
      <c r="M221" s="7">
        <v>35761</v>
      </c>
      <c r="N221" s="8">
        <v>12234</v>
      </c>
      <c r="O221" s="2">
        <v>20158</v>
      </c>
      <c r="P221" s="4">
        <v>26467</v>
      </c>
      <c r="Q221" s="7">
        <v>28254</v>
      </c>
      <c r="R221" s="4">
        <v>19632</v>
      </c>
      <c r="S221" s="7">
        <v>17224</v>
      </c>
      <c r="T221" s="4">
        <v>31231</v>
      </c>
      <c r="U221" s="33">
        <v>14551</v>
      </c>
      <c r="V221" s="28">
        <v>33413</v>
      </c>
      <c r="W221" s="42">
        <v>7817</v>
      </c>
      <c r="X221" s="28">
        <v>39514</v>
      </c>
      <c r="Y221" s="7">
        <v>7336</v>
      </c>
      <c r="Z221" s="4">
        <v>39816</v>
      </c>
      <c r="AA221" s="33">
        <v>26998</v>
      </c>
      <c r="AB221" s="37">
        <v>20227</v>
      </c>
    </row>
    <row r="222" spans="2:28" ht="9.75" customHeight="1">
      <c r="B222" s="14" t="s">
        <v>111</v>
      </c>
      <c r="C222" s="2">
        <v>573</v>
      </c>
      <c r="D222" s="4">
        <v>235</v>
      </c>
      <c r="E222" s="7">
        <v>432</v>
      </c>
      <c r="F222" s="4">
        <v>359</v>
      </c>
      <c r="G222" s="7">
        <v>362</v>
      </c>
      <c r="H222" s="8">
        <v>435</v>
      </c>
      <c r="I222" s="2">
        <v>366</v>
      </c>
      <c r="J222" s="4">
        <v>433</v>
      </c>
      <c r="K222" s="7">
        <v>411</v>
      </c>
      <c r="L222" s="4">
        <v>374</v>
      </c>
      <c r="M222" s="7">
        <v>629</v>
      </c>
      <c r="N222" s="8">
        <v>186</v>
      </c>
      <c r="O222" s="2">
        <v>279</v>
      </c>
      <c r="P222" s="4">
        <v>503</v>
      </c>
      <c r="Q222" s="7">
        <v>484</v>
      </c>
      <c r="R222" s="4">
        <v>311</v>
      </c>
      <c r="S222" s="7">
        <v>228</v>
      </c>
      <c r="T222" s="4">
        <v>589</v>
      </c>
      <c r="U222" s="33">
        <v>159</v>
      </c>
      <c r="V222" s="28">
        <v>656</v>
      </c>
      <c r="W222" s="42">
        <v>103</v>
      </c>
      <c r="X222" s="28">
        <v>707</v>
      </c>
      <c r="Y222" s="7">
        <v>66</v>
      </c>
      <c r="Z222" s="4">
        <v>736</v>
      </c>
      <c r="AA222" s="33">
        <v>448</v>
      </c>
      <c r="AB222" s="37">
        <v>337</v>
      </c>
    </row>
    <row r="223" spans="2:28" ht="9.75" customHeight="1">
      <c r="B223" s="14" t="s">
        <v>112</v>
      </c>
      <c r="C223" s="2">
        <v>44984</v>
      </c>
      <c r="D223" s="4">
        <v>16187</v>
      </c>
      <c r="E223" s="7">
        <v>38152</v>
      </c>
      <c r="F223" s="4">
        <v>23019</v>
      </c>
      <c r="G223" s="7">
        <v>34348</v>
      </c>
      <c r="H223" s="8">
        <v>26334</v>
      </c>
      <c r="I223" s="2">
        <v>34045</v>
      </c>
      <c r="J223" s="4">
        <v>26733</v>
      </c>
      <c r="K223" s="7">
        <v>37130</v>
      </c>
      <c r="L223" s="4">
        <v>23315</v>
      </c>
      <c r="M223" s="7">
        <v>45056</v>
      </c>
      <c r="N223" s="8">
        <v>16652</v>
      </c>
      <c r="O223" s="2">
        <v>29765</v>
      </c>
      <c r="P223" s="4">
        <v>29974</v>
      </c>
      <c r="Q223" s="7">
        <v>33671</v>
      </c>
      <c r="R223" s="4">
        <v>27801</v>
      </c>
      <c r="S223" s="7">
        <v>24308</v>
      </c>
      <c r="T223" s="4">
        <v>38119</v>
      </c>
      <c r="U223" s="33">
        <v>21702</v>
      </c>
      <c r="V223" s="28">
        <v>39954</v>
      </c>
      <c r="W223" s="42">
        <v>12042</v>
      </c>
      <c r="X223" s="28">
        <v>48772</v>
      </c>
      <c r="Y223" s="7">
        <v>11197</v>
      </c>
      <c r="Z223" s="4">
        <v>49488</v>
      </c>
      <c r="AA223" s="33">
        <v>31809</v>
      </c>
      <c r="AB223" s="37">
        <v>28655</v>
      </c>
    </row>
    <row r="224" spans="2:28" ht="9.75" customHeight="1">
      <c r="B224" s="14" t="s">
        <v>113</v>
      </c>
      <c r="C224" s="2">
        <v>23359</v>
      </c>
      <c r="D224" s="4">
        <v>8578</v>
      </c>
      <c r="E224" s="7">
        <v>21305</v>
      </c>
      <c r="F224" s="4">
        <v>10628</v>
      </c>
      <c r="G224" s="7">
        <v>21969</v>
      </c>
      <c r="H224" s="8">
        <v>9973</v>
      </c>
      <c r="I224" s="2">
        <v>20928</v>
      </c>
      <c r="J224" s="4">
        <v>10908</v>
      </c>
      <c r="K224" s="7">
        <v>20938</v>
      </c>
      <c r="L224" s="4">
        <v>10661</v>
      </c>
      <c r="M224" s="7">
        <v>24160</v>
      </c>
      <c r="N224" s="8">
        <v>7908</v>
      </c>
      <c r="O224" s="2">
        <v>18119</v>
      </c>
      <c r="P224" s="4">
        <v>13300</v>
      </c>
      <c r="Q224" s="7">
        <v>18448</v>
      </c>
      <c r="R224" s="4">
        <v>13591</v>
      </c>
      <c r="S224" s="7">
        <v>13616</v>
      </c>
      <c r="T224" s="4">
        <v>18881</v>
      </c>
      <c r="U224" s="33">
        <v>13441</v>
      </c>
      <c r="V224" s="28">
        <v>18779</v>
      </c>
      <c r="W224" s="42">
        <v>7962</v>
      </c>
      <c r="X224" s="28">
        <v>23601</v>
      </c>
      <c r="Y224" s="7">
        <v>6761</v>
      </c>
      <c r="Z224" s="4">
        <v>24842</v>
      </c>
      <c r="AA224" s="33">
        <v>15520</v>
      </c>
      <c r="AB224" s="37">
        <v>16061</v>
      </c>
    </row>
    <row r="225" spans="2:28" ht="9.75" customHeight="1">
      <c r="B225" s="14" t="s">
        <v>114</v>
      </c>
      <c r="C225" s="2">
        <v>54459</v>
      </c>
      <c r="D225" s="4">
        <v>18475</v>
      </c>
      <c r="E225" s="7">
        <v>41806</v>
      </c>
      <c r="F225" s="4">
        <v>31047</v>
      </c>
      <c r="G225" s="7">
        <v>37805</v>
      </c>
      <c r="H225" s="8">
        <v>34724</v>
      </c>
      <c r="I225" s="2">
        <v>36645</v>
      </c>
      <c r="J225" s="4">
        <v>35889</v>
      </c>
      <c r="K225" s="7">
        <v>40231</v>
      </c>
      <c r="L225" s="4">
        <v>31855</v>
      </c>
      <c r="M225" s="7">
        <v>55366</v>
      </c>
      <c r="N225" s="8">
        <v>18218</v>
      </c>
      <c r="O225" s="2">
        <v>31477</v>
      </c>
      <c r="P225" s="4">
        <v>39939</v>
      </c>
      <c r="Q225" s="7">
        <v>44584</v>
      </c>
      <c r="R225" s="4">
        <v>28894</v>
      </c>
      <c r="S225" s="7">
        <v>26919</v>
      </c>
      <c r="T225" s="4">
        <v>47327</v>
      </c>
      <c r="U225" s="33">
        <v>22546</v>
      </c>
      <c r="V225" s="28">
        <v>50916</v>
      </c>
      <c r="W225" s="42">
        <v>12567</v>
      </c>
      <c r="X225" s="28">
        <v>59978</v>
      </c>
      <c r="Y225" s="7">
        <v>11350</v>
      </c>
      <c r="Z225" s="4">
        <v>60904</v>
      </c>
      <c r="AA225" s="33">
        <v>40669</v>
      </c>
      <c r="AB225" s="37">
        <v>31525</v>
      </c>
    </row>
    <row r="226" spans="2:28" ht="9.75" customHeight="1">
      <c r="B226" s="14" t="s">
        <v>115</v>
      </c>
      <c r="C226" s="2">
        <v>91091</v>
      </c>
      <c r="D226" s="4">
        <v>31842</v>
      </c>
      <c r="E226" s="7">
        <v>72640</v>
      </c>
      <c r="F226" s="4">
        <v>50189</v>
      </c>
      <c r="G226" s="7">
        <v>64776</v>
      </c>
      <c r="H226" s="8">
        <v>57262</v>
      </c>
      <c r="I226" s="2">
        <v>63863</v>
      </c>
      <c r="J226" s="4">
        <v>58312</v>
      </c>
      <c r="K226" s="7">
        <v>70243</v>
      </c>
      <c r="L226" s="4">
        <v>51244</v>
      </c>
      <c r="M226" s="7">
        <v>91807</v>
      </c>
      <c r="N226" s="8">
        <v>32186</v>
      </c>
      <c r="O226" s="2">
        <v>55101</v>
      </c>
      <c r="P226" s="4">
        <v>65099</v>
      </c>
      <c r="Q226" s="7">
        <v>71660</v>
      </c>
      <c r="R226" s="4">
        <v>52044</v>
      </c>
      <c r="S226" s="7">
        <v>46480</v>
      </c>
      <c r="T226" s="4">
        <v>78756</v>
      </c>
      <c r="U226" s="33">
        <v>39715</v>
      </c>
      <c r="V226" s="28">
        <v>84155</v>
      </c>
      <c r="W226" s="42">
        <v>21883</v>
      </c>
      <c r="X226" s="28">
        <v>100391</v>
      </c>
      <c r="Y226" s="7">
        <v>20109</v>
      </c>
      <c r="Z226" s="4">
        <v>101755</v>
      </c>
      <c r="AA226" s="33">
        <v>66662</v>
      </c>
      <c r="AB226" s="37">
        <v>54979</v>
      </c>
    </row>
    <row r="227" spans="2:28" ht="9.75" customHeight="1">
      <c r="B227" s="14" t="s">
        <v>116</v>
      </c>
      <c r="C227" s="2">
        <v>32284</v>
      </c>
      <c r="D227" s="4">
        <v>11633</v>
      </c>
      <c r="E227" s="7">
        <v>29055</v>
      </c>
      <c r="F227" s="4">
        <v>14864</v>
      </c>
      <c r="G227" s="7">
        <v>29708</v>
      </c>
      <c r="H227" s="8">
        <v>14204</v>
      </c>
      <c r="I227" s="2">
        <v>28121</v>
      </c>
      <c r="J227" s="4">
        <v>15651</v>
      </c>
      <c r="K227" s="7">
        <v>28467</v>
      </c>
      <c r="L227" s="4">
        <v>14961</v>
      </c>
      <c r="M227" s="7">
        <v>33404</v>
      </c>
      <c r="N227" s="8">
        <v>10778</v>
      </c>
      <c r="O227" s="2">
        <v>24539</v>
      </c>
      <c r="P227" s="4">
        <v>18617</v>
      </c>
      <c r="Q227" s="7">
        <v>25527</v>
      </c>
      <c r="R227" s="4">
        <v>18553</v>
      </c>
      <c r="S227" s="7">
        <v>18591</v>
      </c>
      <c r="T227" s="4">
        <v>26160</v>
      </c>
      <c r="U227" s="33">
        <v>18133</v>
      </c>
      <c r="V227" s="28">
        <v>26150</v>
      </c>
      <c r="W227" s="42">
        <v>10791</v>
      </c>
      <c r="X227" s="28">
        <v>32667</v>
      </c>
      <c r="Y227" s="7">
        <v>9265</v>
      </c>
      <c r="Z227" s="4">
        <v>34215</v>
      </c>
      <c r="AA227" s="33">
        <v>21784</v>
      </c>
      <c r="AB227" s="37">
        <v>21599</v>
      </c>
    </row>
    <row r="228" spans="2:28" ht="9.75" customHeight="1">
      <c r="B228" s="14" t="s">
        <v>117</v>
      </c>
      <c r="C228" s="2">
        <v>78279</v>
      </c>
      <c r="D228" s="4">
        <v>27185</v>
      </c>
      <c r="E228" s="7">
        <v>62769</v>
      </c>
      <c r="F228" s="4">
        <v>42652</v>
      </c>
      <c r="G228" s="7">
        <v>55791</v>
      </c>
      <c r="H228" s="8">
        <v>48850</v>
      </c>
      <c r="I228" s="2">
        <v>55033</v>
      </c>
      <c r="J228" s="4">
        <v>49740</v>
      </c>
      <c r="K228" s="7">
        <v>60953</v>
      </c>
      <c r="L228" s="4">
        <v>43298</v>
      </c>
      <c r="M228" s="7">
        <v>78598</v>
      </c>
      <c r="N228" s="8">
        <v>27775</v>
      </c>
      <c r="O228" s="2">
        <v>47813</v>
      </c>
      <c r="P228" s="4">
        <v>55322</v>
      </c>
      <c r="Q228" s="7">
        <v>60887</v>
      </c>
      <c r="R228" s="4">
        <v>45172</v>
      </c>
      <c r="S228" s="7">
        <v>40170</v>
      </c>
      <c r="T228" s="4">
        <v>67279</v>
      </c>
      <c r="U228" s="33">
        <v>34319</v>
      </c>
      <c r="V228" s="28">
        <v>71902</v>
      </c>
      <c r="W228" s="42">
        <v>18870</v>
      </c>
      <c r="X228" s="28">
        <v>86034</v>
      </c>
      <c r="Y228" s="7">
        <v>17706</v>
      </c>
      <c r="Z228" s="4">
        <v>86803</v>
      </c>
      <c r="AA228" s="33">
        <v>57314</v>
      </c>
      <c r="AB228" s="37">
        <v>47107</v>
      </c>
    </row>
    <row r="229" spans="2:28" ht="9.75" customHeight="1">
      <c r="B229" s="14" t="s">
        <v>118</v>
      </c>
      <c r="C229" s="2">
        <v>5626</v>
      </c>
      <c r="D229" s="4">
        <v>2261</v>
      </c>
      <c r="E229" s="7">
        <v>4268</v>
      </c>
      <c r="F229" s="4">
        <v>3612</v>
      </c>
      <c r="G229" s="7">
        <v>3872</v>
      </c>
      <c r="H229" s="8">
        <v>3998</v>
      </c>
      <c r="I229" s="2">
        <v>3815</v>
      </c>
      <c r="J229" s="4">
        <v>4059</v>
      </c>
      <c r="K229" s="7">
        <v>4050</v>
      </c>
      <c r="L229" s="4">
        <v>3755</v>
      </c>
      <c r="M229" s="7">
        <v>5882</v>
      </c>
      <c r="N229" s="8">
        <v>2021</v>
      </c>
      <c r="O229" s="2">
        <v>3123</v>
      </c>
      <c r="P229" s="4">
        <v>4610</v>
      </c>
      <c r="Q229" s="7">
        <v>5118</v>
      </c>
      <c r="R229" s="4">
        <v>2851</v>
      </c>
      <c r="S229" s="7">
        <v>2702</v>
      </c>
      <c r="T229" s="4">
        <v>5327</v>
      </c>
      <c r="U229" s="33">
        <v>2070</v>
      </c>
      <c r="V229" s="28">
        <v>5893</v>
      </c>
      <c r="W229" s="42">
        <v>1360</v>
      </c>
      <c r="X229" s="28">
        <v>6464</v>
      </c>
      <c r="Y229" s="7">
        <v>1028</v>
      </c>
      <c r="Z229" s="4">
        <v>6807</v>
      </c>
      <c r="AA229" s="33">
        <v>4203</v>
      </c>
      <c r="AB229" s="37">
        <v>3569</v>
      </c>
    </row>
    <row r="230" spans="2:28" ht="9.75" customHeight="1">
      <c r="B230" s="14" t="s">
        <v>119</v>
      </c>
      <c r="C230" s="2">
        <v>39470</v>
      </c>
      <c r="D230" s="4">
        <v>14029</v>
      </c>
      <c r="E230" s="7">
        <v>34658</v>
      </c>
      <c r="F230" s="4">
        <v>18789</v>
      </c>
      <c r="G230" s="7">
        <v>34821</v>
      </c>
      <c r="H230" s="8">
        <v>18618</v>
      </c>
      <c r="I230" s="2">
        <v>33136</v>
      </c>
      <c r="J230" s="4">
        <v>20164</v>
      </c>
      <c r="K230" s="7">
        <v>33707</v>
      </c>
      <c r="L230" s="4">
        <v>19152</v>
      </c>
      <c r="M230" s="7">
        <v>40731</v>
      </c>
      <c r="N230" s="8">
        <v>13168</v>
      </c>
      <c r="O230" s="2">
        <v>28704</v>
      </c>
      <c r="P230" s="4">
        <v>23784</v>
      </c>
      <c r="Q230" s="7">
        <v>31182</v>
      </c>
      <c r="R230" s="4">
        <v>22574</v>
      </c>
      <c r="S230" s="7">
        <v>22199</v>
      </c>
      <c r="T230" s="4">
        <v>32310</v>
      </c>
      <c r="U230" s="33">
        <v>21459</v>
      </c>
      <c r="V230" s="28">
        <v>32510</v>
      </c>
      <c r="W230" s="42">
        <v>12444</v>
      </c>
      <c r="X230" s="28">
        <v>40560</v>
      </c>
      <c r="Y230" s="7">
        <v>10640</v>
      </c>
      <c r="Z230" s="4">
        <v>42360</v>
      </c>
      <c r="AA230" s="33">
        <v>26929</v>
      </c>
      <c r="AB230" s="37">
        <v>25902</v>
      </c>
    </row>
    <row r="231" spans="2:28" ht="9.75" customHeight="1">
      <c r="B231" s="14" t="s">
        <v>56</v>
      </c>
      <c r="C231" s="2">
        <v>123375</v>
      </c>
      <c r="D231" s="4">
        <v>43475</v>
      </c>
      <c r="E231" s="7">
        <v>101695</v>
      </c>
      <c r="F231" s="4">
        <v>65053</v>
      </c>
      <c r="G231" s="7">
        <v>94484</v>
      </c>
      <c r="H231" s="8">
        <v>71466</v>
      </c>
      <c r="I231" s="2">
        <v>91984</v>
      </c>
      <c r="J231" s="4">
        <v>73963</v>
      </c>
      <c r="K231" s="7">
        <v>98710</v>
      </c>
      <c r="L231" s="4">
        <v>66205</v>
      </c>
      <c r="M231" s="7">
        <v>125211</v>
      </c>
      <c r="N231" s="8">
        <v>42964</v>
      </c>
      <c r="O231" s="2">
        <v>79640</v>
      </c>
      <c r="P231" s="4">
        <v>83716</v>
      </c>
      <c r="Q231" s="7">
        <v>97187</v>
      </c>
      <c r="R231" s="4">
        <v>70597</v>
      </c>
      <c r="S231" s="7">
        <v>65071</v>
      </c>
      <c r="T231" s="4">
        <v>104916</v>
      </c>
      <c r="U231" s="33">
        <v>57848</v>
      </c>
      <c r="V231" s="28">
        <v>110305</v>
      </c>
      <c r="W231" s="42">
        <v>32674</v>
      </c>
      <c r="X231" s="28">
        <v>133058</v>
      </c>
      <c r="Y231" s="7">
        <v>29374</v>
      </c>
      <c r="Z231" s="4">
        <v>135970</v>
      </c>
      <c r="AA231" s="33">
        <v>88446</v>
      </c>
      <c r="AB231" s="37">
        <v>76578</v>
      </c>
    </row>
    <row r="232" spans="2:28" ht="9.75" customHeight="1">
      <c r="B232" s="17" t="s">
        <v>734</v>
      </c>
      <c r="C232" s="2"/>
      <c r="D232" s="4"/>
      <c r="E232" s="7"/>
      <c r="F232" s="4"/>
      <c r="G232" s="7"/>
      <c r="H232" s="8"/>
      <c r="I232" s="2"/>
      <c r="J232" s="4"/>
      <c r="K232" s="7"/>
      <c r="L232" s="4"/>
      <c r="M232" s="7"/>
      <c r="N232" s="8"/>
      <c r="O232" s="2"/>
      <c r="P232" s="4"/>
      <c r="Q232" s="7"/>
      <c r="R232" s="4"/>
      <c r="S232" s="7"/>
      <c r="T232" s="4"/>
      <c r="U232" s="33"/>
      <c r="V232" s="28"/>
      <c r="W232" s="42"/>
      <c r="X232" s="28"/>
      <c r="Y232" s="7"/>
      <c r="Z232" s="4"/>
      <c r="AA232" s="33"/>
      <c r="AB232" s="37"/>
    </row>
    <row r="233" spans="2:28" ht="9.75" customHeight="1">
      <c r="B233" s="14" t="s">
        <v>120</v>
      </c>
      <c r="C233" s="2">
        <v>17339</v>
      </c>
      <c r="D233" s="4">
        <v>5569</v>
      </c>
      <c r="E233" s="7">
        <v>12990</v>
      </c>
      <c r="F233" s="4">
        <v>9865</v>
      </c>
      <c r="G233" s="7">
        <v>11542</v>
      </c>
      <c r="H233" s="8">
        <v>11153</v>
      </c>
      <c r="I233" s="2">
        <v>11272</v>
      </c>
      <c r="J233" s="4">
        <v>11413</v>
      </c>
      <c r="K233" s="7">
        <v>12600</v>
      </c>
      <c r="L233" s="4">
        <v>9975</v>
      </c>
      <c r="M233" s="7">
        <v>17715</v>
      </c>
      <c r="N233" s="8">
        <v>5430</v>
      </c>
      <c r="O233" s="2">
        <v>9612</v>
      </c>
      <c r="P233" s="4">
        <v>12773</v>
      </c>
      <c r="Q233" s="7">
        <v>13984</v>
      </c>
      <c r="R233" s="4">
        <v>9057</v>
      </c>
      <c r="S233" s="7">
        <v>8642</v>
      </c>
      <c r="T233" s="4">
        <v>14639</v>
      </c>
      <c r="U233" s="33">
        <v>6937</v>
      </c>
      <c r="V233" s="28">
        <v>16086</v>
      </c>
      <c r="W233" s="42">
        <v>3964</v>
      </c>
      <c r="X233" s="28">
        <v>18759</v>
      </c>
      <c r="Y233" s="7">
        <v>3378</v>
      </c>
      <c r="Z233" s="4">
        <v>19208</v>
      </c>
      <c r="AA233" s="33">
        <v>12852</v>
      </c>
      <c r="AB233" s="37">
        <v>9800</v>
      </c>
    </row>
    <row r="234" spans="2:28" ht="9.75" customHeight="1">
      <c r="B234" s="14" t="s">
        <v>121</v>
      </c>
      <c r="C234" s="2">
        <v>1223</v>
      </c>
      <c r="D234" s="4">
        <v>714</v>
      </c>
      <c r="E234" s="7">
        <v>940</v>
      </c>
      <c r="F234" s="4">
        <v>1011</v>
      </c>
      <c r="G234" s="7">
        <v>914</v>
      </c>
      <c r="H234" s="8">
        <v>1031</v>
      </c>
      <c r="I234" s="2">
        <v>889</v>
      </c>
      <c r="J234" s="4">
        <v>1058</v>
      </c>
      <c r="K234" s="7">
        <v>948</v>
      </c>
      <c r="L234" s="4">
        <v>991</v>
      </c>
      <c r="M234" s="7">
        <v>1379</v>
      </c>
      <c r="N234" s="8">
        <v>564</v>
      </c>
      <c r="O234" s="2">
        <v>767</v>
      </c>
      <c r="P234" s="4">
        <v>1158</v>
      </c>
      <c r="Q234" s="7">
        <v>1085</v>
      </c>
      <c r="R234" s="4">
        <v>877</v>
      </c>
      <c r="S234" s="7">
        <v>687</v>
      </c>
      <c r="T234" s="4">
        <v>1290</v>
      </c>
      <c r="U234" s="33">
        <v>534</v>
      </c>
      <c r="V234" s="28">
        <v>1431</v>
      </c>
      <c r="W234" s="42">
        <v>317</v>
      </c>
      <c r="X234" s="28">
        <v>1606</v>
      </c>
      <c r="Y234" s="7">
        <v>264</v>
      </c>
      <c r="Z234" s="4">
        <v>1673</v>
      </c>
      <c r="AA234" s="33">
        <v>958</v>
      </c>
      <c r="AB234" s="37">
        <v>969</v>
      </c>
    </row>
    <row r="235" spans="2:28" ht="9.75" customHeight="1">
      <c r="B235" s="14" t="s">
        <v>122</v>
      </c>
      <c r="C235" s="2">
        <v>532</v>
      </c>
      <c r="D235" s="4">
        <v>196</v>
      </c>
      <c r="E235" s="7">
        <v>504</v>
      </c>
      <c r="F235" s="4">
        <v>243</v>
      </c>
      <c r="G235" s="7">
        <v>527</v>
      </c>
      <c r="H235" s="8">
        <v>216</v>
      </c>
      <c r="I235" s="2">
        <v>503</v>
      </c>
      <c r="J235" s="4">
        <v>238</v>
      </c>
      <c r="K235" s="7">
        <v>551</v>
      </c>
      <c r="L235" s="4">
        <v>187</v>
      </c>
      <c r="M235" s="7">
        <v>570</v>
      </c>
      <c r="N235" s="8">
        <v>166</v>
      </c>
      <c r="O235" s="2">
        <v>450</v>
      </c>
      <c r="P235" s="4">
        <v>291</v>
      </c>
      <c r="Q235" s="7">
        <v>458</v>
      </c>
      <c r="R235" s="4">
        <v>291</v>
      </c>
      <c r="S235" s="7">
        <v>328</v>
      </c>
      <c r="T235" s="4">
        <v>425</v>
      </c>
      <c r="U235" s="33">
        <v>258</v>
      </c>
      <c r="V235" s="28">
        <v>490</v>
      </c>
      <c r="W235" s="42">
        <v>183</v>
      </c>
      <c r="X235" s="28">
        <v>549</v>
      </c>
      <c r="Y235" s="7">
        <v>124</v>
      </c>
      <c r="Z235" s="4">
        <v>611</v>
      </c>
      <c r="AA235" s="33">
        <v>344</v>
      </c>
      <c r="AB235" s="37">
        <v>384</v>
      </c>
    </row>
    <row r="236" spans="2:28" ht="9.75" customHeight="1">
      <c r="B236" s="14" t="s">
        <v>123</v>
      </c>
      <c r="C236" s="2">
        <v>707</v>
      </c>
      <c r="D236" s="4">
        <v>240</v>
      </c>
      <c r="E236" s="7">
        <v>619</v>
      </c>
      <c r="F236" s="4">
        <v>329</v>
      </c>
      <c r="G236" s="7">
        <v>612</v>
      </c>
      <c r="H236" s="8">
        <v>332</v>
      </c>
      <c r="I236" s="2">
        <v>578</v>
      </c>
      <c r="J236" s="4">
        <v>365</v>
      </c>
      <c r="K236" s="7">
        <v>595</v>
      </c>
      <c r="L236" s="4">
        <v>332</v>
      </c>
      <c r="M236" s="7">
        <v>737</v>
      </c>
      <c r="N236" s="8">
        <v>210</v>
      </c>
      <c r="O236" s="2">
        <v>474</v>
      </c>
      <c r="P236" s="4">
        <v>439</v>
      </c>
      <c r="Q236" s="7">
        <v>590</v>
      </c>
      <c r="R236" s="4">
        <v>362</v>
      </c>
      <c r="S236" s="7">
        <v>404</v>
      </c>
      <c r="T236" s="4">
        <v>563</v>
      </c>
      <c r="U236" s="33">
        <v>341</v>
      </c>
      <c r="V236" s="28">
        <v>614</v>
      </c>
      <c r="W236" s="42">
        <v>200</v>
      </c>
      <c r="X236" s="28">
        <v>728</v>
      </c>
      <c r="Y236" s="7">
        <v>156</v>
      </c>
      <c r="Z236" s="4">
        <v>781</v>
      </c>
      <c r="AA236" s="33">
        <v>482</v>
      </c>
      <c r="AB236" s="37">
        <v>439</v>
      </c>
    </row>
    <row r="237" spans="2:28" ht="9.75" customHeight="1">
      <c r="B237" s="14" t="s">
        <v>124</v>
      </c>
      <c r="C237" s="2">
        <v>58883</v>
      </c>
      <c r="D237" s="4">
        <v>20786</v>
      </c>
      <c r="E237" s="7">
        <v>50931</v>
      </c>
      <c r="F237" s="4">
        <v>28685</v>
      </c>
      <c r="G237" s="7">
        <v>48130</v>
      </c>
      <c r="H237" s="8">
        <v>31049</v>
      </c>
      <c r="I237" s="2">
        <v>46884</v>
      </c>
      <c r="J237" s="4">
        <v>32337</v>
      </c>
      <c r="K237" s="7">
        <v>49766</v>
      </c>
      <c r="L237" s="4">
        <v>28972</v>
      </c>
      <c r="M237" s="7">
        <v>59433</v>
      </c>
      <c r="N237" s="8">
        <v>20914</v>
      </c>
      <c r="O237" s="2">
        <v>41117</v>
      </c>
      <c r="P237" s="4">
        <v>36927</v>
      </c>
      <c r="Q237" s="7">
        <v>44445</v>
      </c>
      <c r="R237" s="4">
        <v>35619</v>
      </c>
      <c r="S237" s="7">
        <v>32861</v>
      </c>
      <c r="T237" s="4">
        <v>48278</v>
      </c>
      <c r="U237" s="33">
        <v>30520</v>
      </c>
      <c r="V237" s="28">
        <v>49684</v>
      </c>
      <c r="W237" s="42">
        <v>17521</v>
      </c>
      <c r="X237" s="28">
        <v>61512</v>
      </c>
      <c r="Y237" s="7">
        <v>16066</v>
      </c>
      <c r="Z237" s="4">
        <v>62800</v>
      </c>
      <c r="AA237" s="33">
        <v>41261</v>
      </c>
      <c r="AB237" s="37">
        <v>37629</v>
      </c>
    </row>
    <row r="238" spans="2:28" ht="9.75" customHeight="1">
      <c r="B238" s="14" t="s">
        <v>125</v>
      </c>
      <c r="C238" s="2">
        <v>252</v>
      </c>
      <c r="D238" s="4">
        <v>90</v>
      </c>
      <c r="E238" s="7">
        <v>276</v>
      </c>
      <c r="F238" s="4">
        <v>66</v>
      </c>
      <c r="G238" s="7">
        <v>280</v>
      </c>
      <c r="H238" s="8">
        <v>60</v>
      </c>
      <c r="I238" s="2">
        <v>278</v>
      </c>
      <c r="J238" s="4">
        <v>64</v>
      </c>
      <c r="K238" s="7">
        <v>269</v>
      </c>
      <c r="L238" s="4">
        <v>63</v>
      </c>
      <c r="M238" s="7">
        <v>275</v>
      </c>
      <c r="N238" s="8">
        <v>65</v>
      </c>
      <c r="O238" s="2">
        <v>237</v>
      </c>
      <c r="P238" s="4">
        <v>90</v>
      </c>
      <c r="Q238" s="7">
        <v>201</v>
      </c>
      <c r="R238" s="4">
        <v>135</v>
      </c>
      <c r="S238" s="7">
        <v>161</v>
      </c>
      <c r="T238" s="4">
        <v>184</v>
      </c>
      <c r="U238" s="33">
        <v>153</v>
      </c>
      <c r="V238" s="28">
        <v>188</v>
      </c>
      <c r="W238" s="42">
        <v>108</v>
      </c>
      <c r="X238" s="28">
        <v>224</v>
      </c>
      <c r="Y238" s="7">
        <v>75</v>
      </c>
      <c r="Z238" s="4">
        <v>259</v>
      </c>
      <c r="AA238" s="33">
        <v>145</v>
      </c>
      <c r="AB238" s="37">
        <v>188</v>
      </c>
    </row>
    <row r="239" spans="2:28" ht="9.75" customHeight="1">
      <c r="B239" s="14" t="s">
        <v>126</v>
      </c>
      <c r="C239" s="2">
        <v>1158</v>
      </c>
      <c r="D239" s="4">
        <v>405</v>
      </c>
      <c r="E239" s="7">
        <v>994</v>
      </c>
      <c r="F239" s="4">
        <v>566</v>
      </c>
      <c r="G239" s="7">
        <v>972</v>
      </c>
      <c r="H239" s="8">
        <v>574</v>
      </c>
      <c r="I239" s="2">
        <v>952</v>
      </c>
      <c r="J239" s="4">
        <v>594</v>
      </c>
      <c r="K239" s="7">
        <v>966</v>
      </c>
      <c r="L239" s="4">
        <v>558</v>
      </c>
      <c r="M239" s="7">
        <v>1251</v>
      </c>
      <c r="N239" s="8">
        <v>319</v>
      </c>
      <c r="O239" s="2">
        <v>770</v>
      </c>
      <c r="P239" s="4">
        <v>732</v>
      </c>
      <c r="Q239" s="7">
        <v>990</v>
      </c>
      <c r="R239" s="4">
        <v>556</v>
      </c>
      <c r="S239" s="7">
        <v>671</v>
      </c>
      <c r="T239" s="4">
        <v>929</v>
      </c>
      <c r="U239" s="33">
        <v>584</v>
      </c>
      <c r="V239" s="28">
        <v>979</v>
      </c>
      <c r="W239" s="42">
        <v>377</v>
      </c>
      <c r="X239" s="28">
        <v>1152</v>
      </c>
      <c r="Y239" s="7">
        <v>284</v>
      </c>
      <c r="Z239" s="4">
        <v>1256</v>
      </c>
      <c r="AA239" s="33">
        <v>806</v>
      </c>
      <c r="AB239" s="37">
        <v>709</v>
      </c>
    </row>
    <row r="240" spans="2:28" ht="9.75" customHeight="1">
      <c r="B240" s="14" t="s">
        <v>127</v>
      </c>
      <c r="C240" s="2">
        <v>2242</v>
      </c>
      <c r="D240" s="4">
        <v>735</v>
      </c>
      <c r="E240" s="7">
        <v>1672</v>
      </c>
      <c r="F240" s="4">
        <v>1293</v>
      </c>
      <c r="G240" s="7">
        <v>1419</v>
      </c>
      <c r="H240" s="8">
        <v>1534</v>
      </c>
      <c r="I240" s="2">
        <v>1418</v>
      </c>
      <c r="J240" s="4">
        <v>1534</v>
      </c>
      <c r="K240" s="7">
        <v>1551</v>
      </c>
      <c r="L240" s="4">
        <v>1376</v>
      </c>
      <c r="M240" s="7">
        <v>2288</v>
      </c>
      <c r="N240" s="8">
        <v>694</v>
      </c>
      <c r="O240" s="2">
        <v>1160</v>
      </c>
      <c r="P240" s="4">
        <v>1741</v>
      </c>
      <c r="Q240" s="7">
        <v>2113</v>
      </c>
      <c r="R240" s="4">
        <v>913</v>
      </c>
      <c r="S240" s="7">
        <v>1075</v>
      </c>
      <c r="T240" s="4">
        <v>1951</v>
      </c>
      <c r="U240" s="33">
        <v>779</v>
      </c>
      <c r="V240" s="28">
        <v>2219</v>
      </c>
      <c r="W240" s="42">
        <v>513</v>
      </c>
      <c r="X240" s="28">
        <v>2428</v>
      </c>
      <c r="Y240" s="7">
        <v>380</v>
      </c>
      <c r="Z240" s="4">
        <v>2560</v>
      </c>
      <c r="AA240" s="33">
        <v>1577</v>
      </c>
      <c r="AB240" s="37">
        <v>1341</v>
      </c>
    </row>
    <row r="241" spans="2:28" ht="9.75" customHeight="1">
      <c r="B241" s="14" t="s">
        <v>128</v>
      </c>
      <c r="C241" s="2">
        <v>469</v>
      </c>
      <c r="D241" s="4">
        <v>147</v>
      </c>
      <c r="E241" s="7">
        <v>465</v>
      </c>
      <c r="F241" s="4">
        <v>150</v>
      </c>
      <c r="G241" s="7">
        <v>515</v>
      </c>
      <c r="H241" s="8">
        <v>104</v>
      </c>
      <c r="I241" s="2">
        <v>481</v>
      </c>
      <c r="J241" s="4">
        <v>122</v>
      </c>
      <c r="K241" s="7">
        <v>457</v>
      </c>
      <c r="L241" s="4">
        <v>142</v>
      </c>
      <c r="M241" s="7">
        <v>488</v>
      </c>
      <c r="N241" s="8">
        <v>122</v>
      </c>
      <c r="O241" s="2">
        <v>427</v>
      </c>
      <c r="P241" s="4">
        <v>180</v>
      </c>
      <c r="Q241" s="7">
        <v>419</v>
      </c>
      <c r="R241" s="4">
        <v>197</v>
      </c>
      <c r="S241" s="7">
        <v>333</v>
      </c>
      <c r="T241" s="4">
        <v>290</v>
      </c>
      <c r="U241" s="33">
        <v>268</v>
      </c>
      <c r="V241" s="28">
        <v>356</v>
      </c>
      <c r="W241" s="42">
        <v>148</v>
      </c>
      <c r="X241" s="28">
        <v>427</v>
      </c>
      <c r="Y241" s="7">
        <v>96</v>
      </c>
      <c r="Z241" s="4">
        <v>500</v>
      </c>
      <c r="AA241" s="33">
        <v>249</v>
      </c>
      <c r="AB241" s="37">
        <v>346</v>
      </c>
    </row>
    <row r="242" spans="2:28" ht="9.75" customHeight="1">
      <c r="B242" s="14" t="s">
        <v>129</v>
      </c>
      <c r="C242" s="2">
        <v>718</v>
      </c>
      <c r="D242" s="4">
        <v>161</v>
      </c>
      <c r="E242" s="7">
        <v>740</v>
      </c>
      <c r="F242" s="4">
        <v>158</v>
      </c>
      <c r="G242" s="7">
        <v>753</v>
      </c>
      <c r="H242" s="8">
        <v>153</v>
      </c>
      <c r="I242" s="2">
        <v>726</v>
      </c>
      <c r="J242" s="4">
        <v>174</v>
      </c>
      <c r="K242" s="7">
        <v>704</v>
      </c>
      <c r="L242" s="4">
        <v>190</v>
      </c>
      <c r="M242" s="7">
        <v>812</v>
      </c>
      <c r="N242" s="8">
        <v>106</v>
      </c>
      <c r="O242" s="2">
        <v>665</v>
      </c>
      <c r="P242" s="4">
        <v>223</v>
      </c>
      <c r="Q242" s="7">
        <v>668</v>
      </c>
      <c r="R242" s="4">
        <v>234</v>
      </c>
      <c r="S242" s="7">
        <v>516</v>
      </c>
      <c r="T242" s="4">
        <v>401</v>
      </c>
      <c r="U242" s="33">
        <v>476</v>
      </c>
      <c r="V242" s="28">
        <v>409</v>
      </c>
      <c r="W242" s="42">
        <v>389</v>
      </c>
      <c r="X242" s="28">
        <v>496</v>
      </c>
      <c r="Y242" s="7">
        <v>314</v>
      </c>
      <c r="Z242" s="4">
        <v>561</v>
      </c>
      <c r="AA242" s="33">
        <v>509</v>
      </c>
      <c r="AB242" s="37">
        <v>363</v>
      </c>
    </row>
    <row r="243" spans="2:28" ht="9.75" customHeight="1">
      <c r="B243" s="14" t="s">
        <v>130</v>
      </c>
      <c r="C243" s="2">
        <v>747</v>
      </c>
      <c r="D243" s="4">
        <v>240</v>
      </c>
      <c r="E243" s="7">
        <v>741</v>
      </c>
      <c r="F243" s="4">
        <v>235</v>
      </c>
      <c r="G243" s="7">
        <v>820</v>
      </c>
      <c r="H243" s="8">
        <v>163</v>
      </c>
      <c r="I243" s="2">
        <v>779</v>
      </c>
      <c r="J243" s="4">
        <v>200</v>
      </c>
      <c r="K243" s="7">
        <v>714</v>
      </c>
      <c r="L243" s="4">
        <v>260</v>
      </c>
      <c r="M243" s="7">
        <v>788</v>
      </c>
      <c r="N243" s="8">
        <v>195</v>
      </c>
      <c r="O243" s="2">
        <v>680</v>
      </c>
      <c r="P243" s="4">
        <v>279</v>
      </c>
      <c r="Q243" s="7">
        <v>606</v>
      </c>
      <c r="R243" s="4">
        <v>372</v>
      </c>
      <c r="S243" s="7">
        <v>572</v>
      </c>
      <c r="T243" s="4">
        <v>424</v>
      </c>
      <c r="U243" s="33">
        <v>463</v>
      </c>
      <c r="V243" s="28">
        <v>524</v>
      </c>
      <c r="W243" s="42">
        <v>279</v>
      </c>
      <c r="X243" s="28">
        <v>680</v>
      </c>
      <c r="Y243" s="7">
        <v>183</v>
      </c>
      <c r="Z243" s="4">
        <v>781</v>
      </c>
      <c r="AA243" s="33">
        <v>397</v>
      </c>
      <c r="AB243" s="37">
        <v>564</v>
      </c>
    </row>
    <row r="244" spans="2:28" ht="9.75" customHeight="1">
      <c r="B244" s="14" t="s">
        <v>131</v>
      </c>
      <c r="C244" s="2">
        <v>2982</v>
      </c>
      <c r="D244" s="4">
        <v>1002</v>
      </c>
      <c r="E244" s="7">
        <v>2401</v>
      </c>
      <c r="F244" s="4">
        <v>1581</v>
      </c>
      <c r="G244" s="7">
        <v>2225</v>
      </c>
      <c r="H244" s="8">
        <v>1758</v>
      </c>
      <c r="I244" s="2">
        <v>2203</v>
      </c>
      <c r="J244" s="4">
        <v>1782</v>
      </c>
      <c r="K244" s="7">
        <v>2243</v>
      </c>
      <c r="L244" s="4">
        <v>1717</v>
      </c>
      <c r="M244" s="7">
        <v>3085</v>
      </c>
      <c r="N244" s="8">
        <v>942</v>
      </c>
      <c r="O244" s="2">
        <v>1908</v>
      </c>
      <c r="P244" s="4">
        <v>1991</v>
      </c>
      <c r="Q244" s="7">
        <v>2706</v>
      </c>
      <c r="R244" s="4">
        <v>1326</v>
      </c>
      <c r="S244" s="7">
        <v>1585</v>
      </c>
      <c r="T244" s="4">
        <v>2477</v>
      </c>
      <c r="U244" s="33">
        <v>1284</v>
      </c>
      <c r="V244" s="28">
        <v>2718</v>
      </c>
      <c r="W244" s="42">
        <v>832</v>
      </c>
      <c r="X244" s="28">
        <v>3126</v>
      </c>
      <c r="Y244" s="7">
        <v>596</v>
      </c>
      <c r="Z244" s="4">
        <v>3340</v>
      </c>
      <c r="AA244" s="33">
        <v>2032</v>
      </c>
      <c r="AB244" s="37">
        <v>1849</v>
      </c>
    </row>
    <row r="245" spans="2:28" ht="9.75" customHeight="1">
      <c r="B245" s="14" t="s">
        <v>132</v>
      </c>
      <c r="C245" s="2">
        <v>139</v>
      </c>
      <c r="D245" s="4">
        <v>42</v>
      </c>
      <c r="E245" s="7">
        <v>139</v>
      </c>
      <c r="F245" s="4">
        <v>45</v>
      </c>
      <c r="G245" s="7">
        <v>146</v>
      </c>
      <c r="H245" s="8">
        <v>39</v>
      </c>
      <c r="I245" s="2">
        <v>140</v>
      </c>
      <c r="J245" s="4">
        <v>41</v>
      </c>
      <c r="K245" s="7">
        <v>119</v>
      </c>
      <c r="L245" s="4">
        <v>59</v>
      </c>
      <c r="M245" s="7">
        <v>158</v>
      </c>
      <c r="N245" s="8">
        <v>30</v>
      </c>
      <c r="O245" s="2">
        <v>104</v>
      </c>
      <c r="P245" s="4">
        <v>77</v>
      </c>
      <c r="Q245" s="7">
        <v>127</v>
      </c>
      <c r="R245" s="4">
        <v>64</v>
      </c>
      <c r="S245" s="7">
        <v>107</v>
      </c>
      <c r="T245" s="4">
        <v>82</v>
      </c>
      <c r="U245" s="33">
        <v>77</v>
      </c>
      <c r="V245" s="28">
        <v>110</v>
      </c>
      <c r="W245" s="42">
        <v>54</v>
      </c>
      <c r="X245" s="28">
        <v>125</v>
      </c>
      <c r="Y245" s="7">
        <v>33</v>
      </c>
      <c r="Z245" s="4">
        <v>155</v>
      </c>
      <c r="AA245" s="33">
        <v>86</v>
      </c>
      <c r="AB245" s="37">
        <v>96</v>
      </c>
    </row>
    <row r="246" spans="2:28" ht="9.75" customHeight="1">
      <c r="B246" s="14" t="s">
        <v>133</v>
      </c>
      <c r="C246" s="2">
        <v>2440</v>
      </c>
      <c r="D246" s="4">
        <v>839</v>
      </c>
      <c r="E246" s="7">
        <v>2263</v>
      </c>
      <c r="F246" s="4">
        <v>1011</v>
      </c>
      <c r="G246" s="7">
        <v>2192</v>
      </c>
      <c r="H246" s="8">
        <v>1077</v>
      </c>
      <c r="I246" s="2">
        <v>2100</v>
      </c>
      <c r="J246" s="4">
        <v>1141</v>
      </c>
      <c r="K246" s="7">
        <v>2154</v>
      </c>
      <c r="L246" s="4">
        <v>1091</v>
      </c>
      <c r="M246" s="7">
        <v>2476</v>
      </c>
      <c r="N246" s="8">
        <v>776</v>
      </c>
      <c r="O246" s="2">
        <v>1802</v>
      </c>
      <c r="P246" s="4">
        <v>1372</v>
      </c>
      <c r="Q246" s="7">
        <v>1939</v>
      </c>
      <c r="R246" s="4">
        <v>1320</v>
      </c>
      <c r="S246" s="7">
        <v>1354</v>
      </c>
      <c r="T246" s="4">
        <v>1926</v>
      </c>
      <c r="U246" s="33">
        <v>1350</v>
      </c>
      <c r="V246" s="28">
        <v>1941</v>
      </c>
      <c r="W246" s="42">
        <v>760</v>
      </c>
      <c r="X246" s="28">
        <v>2478</v>
      </c>
      <c r="Y246" s="7">
        <v>631</v>
      </c>
      <c r="Z246" s="4">
        <v>2586</v>
      </c>
      <c r="AA246" s="33">
        <v>1443</v>
      </c>
      <c r="AB246" s="37">
        <v>1756</v>
      </c>
    </row>
    <row r="247" spans="2:28" ht="9.75" customHeight="1">
      <c r="B247" s="14" t="s">
        <v>134</v>
      </c>
      <c r="C247" s="2">
        <v>2484</v>
      </c>
      <c r="D247" s="4">
        <v>823</v>
      </c>
      <c r="E247" s="7">
        <v>2169</v>
      </c>
      <c r="F247" s="4">
        <v>1123</v>
      </c>
      <c r="G247" s="7">
        <v>2104</v>
      </c>
      <c r="H247" s="8">
        <v>1195</v>
      </c>
      <c r="I247" s="2">
        <v>1960</v>
      </c>
      <c r="J247" s="4">
        <v>1320</v>
      </c>
      <c r="K247" s="7">
        <v>2018</v>
      </c>
      <c r="L247" s="4">
        <v>1207</v>
      </c>
      <c r="M247" s="7">
        <v>2564</v>
      </c>
      <c r="N247" s="8">
        <v>742</v>
      </c>
      <c r="O247" s="2">
        <v>1733</v>
      </c>
      <c r="P247" s="4">
        <v>1472</v>
      </c>
      <c r="Q247" s="7">
        <v>2047</v>
      </c>
      <c r="R247" s="4">
        <v>1269</v>
      </c>
      <c r="S247" s="7">
        <v>1398</v>
      </c>
      <c r="T247" s="4">
        <v>1974</v>
      </c>
      <c r="U247" s="33">
        <v>1255</v>
      </c>
      <c r="V247" s="28">
        <v>2058</v>
      </c>
      <c r="W247" s="42">
        <v>719</v>
      </c>
      <c r="X247" s="28">
        <v>2526</v>
      </c>
      <c r="Y247" s="7">
        <v>509</v>
      </c>
      <c r="Z247" s="4">
        <v>2732</v>
      </c>
      <c r="AA247" s="33">
        <v>1631</v>
      </c>
      <c r="AB247" s="37">
        <v>1586</v>
      </c>
    </row>
    <row r="248" spans="2:28" ht="9.75" customHeight="1">
      <c r="B248" s="14" t="s">
        <v>135</v>
      </c>
      <c r="C248" s="2">
        <v>31060</v>
      </c>
      <c r="D248" s="4">
        <v>11486</v>
      </c>
      <c r="E248" s="7">
        <v>23851</v>
      </c>
      <c r="F248" s="4">
        <v>18692</v>
      </c>
      <c r="G248" s="7">
        <v>21333</v>
      </c>
      <c r="H248" s="8">
        <v>21028</v>
      </c>
      <c r="I248" s="2">
        <v>20821</v>
      </c>
      <c r="J248" s="4">
        <v>21580</v>
      </c>
      <c r="K248" s="7">
        <v>23055</v>
      </c>
      <c r="L248" s="4">
        <v>19085</v>
      </c>
      <c r="M248" s="7">
        <v>31192</v>
      </c>
      <c r="N248" s="8">
        <v>11689</v>
      </c>
      <c r="O248" s="2">
        <v>17734</v>
      </c>
      <c r="P248" s="4">
        <v>23971</v>
      </c>
      <c r="Q248" s="7">
        <v>24809</v>
      </c>
      <c r="R248" s="4">
        <v>18005</v>
      </c>
      <c r="S248" s="7">
        <v>14377</v>
      </c>
      <c r="T248" s="4">
        <v>29083</v>
      </c>
      <c r="U248" s="33">
        <v>12569</v>
      </c>
      <c r="V248" s="28">
        <v>30498</v>
      </c>
      <c r="W248" s="42">
        <v>6310</v>
      </c>
      <c r="X248" s="28">
        <v>36242</v>
      </c>
      <c r="Y248" s="7">
        <v>6285</v>
      </c>
      <c r="Z248" s="4">
        <v>36167</v>
      </c>
      <c r="AA248" s="33">
        <v>23674</v>
      </c>
      <c r="AB248" s="37">
        <v>18559</v>
      </c>
    </row>
    <row r="249" spans="3:28" ht="4.5" customHeight="1">
      <c r="C249" s="2"/>
      <c r="D249" s="4"/>
      <c r="E249" s="7"/>
      <c r="F249" s="4"/>
      <c r="G249" s="7"/>
      <c r="H249" s="8"/>
      <c r="I249" s="2"/>
      <c r="J249" s="4"/>
      <c r="K249" s="7"/>
      <c r="L249" s="4"/>
      <c r="M249" s="7"/>
      <c r="N249" s="8"/>
      <c r="O249" s="2"/>
      <c r="P249" s="4"/>
      <c r="Q249" s="7"/>
      <c r="R249" s="4"/>
      <c r="S249" s="7"/>
      <c r="T249" s="4"/>
      <c r="U249" s="33"/>
      <c r="V249" s="28"/>
      <c r="W249" s="42"/>
      <c r="X249" s="28"/>
      <c r="Y249" s="7"/>
      <c r="Z249" s="4"/>
      <c r="AA249" s="33"/>
      <c r="AB249" s="37"/>
    </row>
    <row r="250" spans="1:28" ht="9.75" customHeight="1">
      <c r="A250" s="9" t="s">
        <v>747</v>
      </c>
      <c r="C250" s="2"/>
      <c r="D250" s="4"/>
      <c r="E250" s="7"/>
      <c r="F250" s="4"/>
      <c r="G250" s="7"/>
      <c r="H250" s="8"/>
      <c r="I250" s="2"/>
      <c r="J250" s="4"/>
      <c r="K250" s="7"/>
      <c r="L250" s="4"/>
      <c r="M250" s="7"/>
      <c r="N250" s="8"/>
      <c r="O250" s="2"/>
      <c r="P250" s="4"/>
      <c r="Q250" s="7"/>
      <c r="R250" s="4"/>
      <c r="S250" s="7"/>
      <c r="T250" s="4"/>
      <c r="U250" s="33"/>
      <c r="V250" s="28"/>
      <c r="W250" s="42"/>
      <c r="X250" s="28"/>
      <c r="Y250" s="7"/>
      <c r="Z250" s="4"/>
      <c r="AA250" s="33"/>
      <c r="AB250" s="37"/>
    </row>
    <row r="251" spans="2:28" ht="9.75" customHeight="1">
      <c r="B251" s="15" t="s">
        <v>735</v>
      </c>
      <c r="C251" s="2">
        <v>5032</v>
      </c>
      <c r="D251" s="4">
        <v>2274</v>
      </c>
      <c r="E251" s="7">
        <v>3198</v>
      </c>
      <c r="F251" s="4">
        <v>4098</v>
      </c>
      <c r="G251" s="7">
        <v>3118</v>
      </c>
      <c r="H251" s="8">
        <v>4187</v>
      </c>
      <c r="I251" s="2">
        <v>2772</v>
      </c>
      <c r="J251" s="4">
        <v>4538</v>
      </c>
      <c r="K251" s="7">
        <v>4307</v>
      </c>
      <c r="L251" s="4">
        <v>3029</v>
      </c>
      <c r="M251" s="7">
        <v>5226</v>
      </c>
      <c r="N251" s="8">
        <v>2191</v>
      </c>
      <c r="O251" s="2">
        <v>2166</v>
      </c>
      <c r="P251" s="4">
        <v>5071</v>
      </c>
      <c r="Q251" s="7">
        <v>3965</v>
      </c>
      <c r="R251" s="4">
        <v>3392</v>
      </c>
      <c r="S251" s="7">
        <v>1880</v>
      </c>
      <c r="T251" s="4">
        <v>5613</v>
      </c>
      <c r="U251" s="33">
        <v>1678</v>
      </c>
      <c r="V251" s="28">
        <v>5779</v>
      </c>
      <c r="W251" s="42">
        <v>985</v>
      </c>
      <c r="X251" s="28">
        <v>6389</v>
      </c>
      <c r="Y251" s="7">
        <v>863</v>
      </c>
      <c r="Z251" s="4">
        <v>6458</v>
      </c>
      <c r="AA251" s="33">
        <v>3898</v>
      </c>
      <c r="AB251" s="37">
        <v>3298</v>
      </c>
    </row>
    <row r="252" spans="2:28" s="10" customFormat="1" ht="9.75" customHeight="1">
      <c r="B252" s="16" t="s">
        <v>736</v>
      </c>
      <c r="C252" s="10">
        <f>C251/SUM(C251:D251)</f>
        <v>0.6887489734464823</v>
      </c>
      <c r="D252" s="11">
        <f>D251/SUM(C251:D251)</f>
        <v>0.31125102655351766</v>
      </c>
      <c r="E252" s="12">
        <f>E251/SUM(E251:F251)</f>
        <v>0.43832236842105265</v>
      </c>
      <c r="F252" s="11">
        <f>F251/SUM(E251:F251)</f>
        <v>0.5616776315789473</v>
      </c>
      <c r="G252" s="12">
        <f>G251/SUM(G251:H251)</f>
        <v>0.4268309377138946</v>
      </c>
      <c r="H252" s="13">
        <f>H251/SUM(G251:H251)</f>
        <v>0.5731690622861054</v>
      </c>
      <c r="I252" s="10">
        <f>I251/SUM(I251:J251)</f>
        <v>0.37920656634746924</v>
      </c>
      <c r="J252" s="11">
        <f>J251/SUM(I251:J251)</f>
        <v>0.6207934336525308</v>
      </c>
      <c r="K252" s="12">
        <f>K251/SUM(K251:L251)</f>
        <v>0.5871046892039259</v>
      </c>
      <c r="L252" s="11">
        <f>L251/SUM(K251:L251)</f>
        <v>0.41289531079607417</v>
      </c>
      <c r="M252" s="12">
        <f>M251/SUM(M251:N251)</f>
        <v>0.7045975461776999</v>
      </c>
      <c r="N252" s="13">
        <f>N251/SUM(M251:N251)</f>
        <v>0.2954024538223001</v>
      </c>
      <c r="O252" s="10">
        <f>O251/SUM(O251:P251)</f>
        <v>0.29929528810280503</v>
      </c>
      <c r="P252" s="11">
        <f>P251/SUM(O251:P251)</f>
        <v>0.700704711897195</v>
      </c>
      <c r="Q252" s="12">
        <f>Q251/SUM(Q251:R251)</f>
        <v>0.5389425037379366</v>
      </c>
      <c r="R252" s="11">
        <f>R251/SUM(Q251:R251)</f>
        <v>0.4610574962620633</v>
      </c>
      <c r="S252" s="12">
        <f>S251/SUM(S251:T251)</f>
        <v>0.2509008407847324</v>
      </c>
      <c r="T252" s="11">
        <f>T251/SUM(S251:T251)</f>
        <v>0.7490991592152676</v>
      </c>
      <c r="U252" s="34">
        <f>U251/SUM(U251:V251)</f>
        <v>0.22502346788252647</v>
      </c>
      <c r="V252" s="29">
        <f>V251/SUM(U251:V251)</f>
        <v>0.7749765321174735</v>
      </c>
      <c r="W252" s="43">
        <f>W251/SUM(W251:X251)</f>
        <v>0.13357743422836996</v>
      </c>
      <c r="X252" s="29">
        <f>X251/SUM(W251:X251)</f>
        <v>0.86642256577163</v>
      </c>
      <c r="Y252" s="12">
        <f>Y251/SUM(Y251:Z251)</f>
        <v>0.11788007102854801</v>
      </c>
      <c r="Z252" s="11">
        <f>Z251/SUM(Y251:Z251)</f>
        <v>0.882119928971452</v>
      </c>
      <c r="AA252" s="34">
        <f>AA251/SUM(AA251:AB251)</f>
        <v>0.5416898276820455</v>
      </c>
      <c r="AB252" s="38">
        <f>AB251/SUM(AA251:AB251)</f>
        <v>0.4583101723179544</v>
      </c>
    </row>
    <row r="253" spans="3:28" ht="9.75" customHeight="1">
      <c r="C253" s="2"/>
      <c r="D253" s="4"/>
      <c r="E253" s="7"/>
      <c r="F253" s="4"/>
      <c r="G253" s="7"/>
      <c r="H253" s="8"/>
      <c r="I253" s="2"/>
      <c r="J253" s="4"/>
      <c r="K253" s="7"/>
      <c r="L253" s="4"/>
      <c r="M253" s="7"/>
      <c r="N253" s="8"/>
      <c r="O253" s="2"/>
      <c r="P253" s="4"/>
      <c r="Q253" s="7"/>
      <c r="R253" s="4"/>
      <c r="S253" s="7"/>
      <c r="T253" s="4"/>
      <c r="U253" s="33"/>
      <c r="V253" s="28"/>
      <c r="W253" s="42"/>
      <c r="X253" s="28"/>
      <c r="Y253" s="7"/>
      <c r="Z253" s="4"/>
      <c r="AA253" s="33"/>
      <c r="AB253" s="37"/>
    </row>
    <row r="254" spans="2:28" ht="9.75" customHeight="1">
      <c r="B254" s="14" t="s">
        <v>21</v>
      </c>
      <c r="C254" s="2">
        <v>1111</v>
      </c>
      <c r="D254" s="4">
        <v>464</v>
      </c>
      <c r="E254" s="7">
        <v>711</v>
      </c>
      <c r="F254" s="4">
        <v>869</v>
      </c>
      <c r="G254" s="7">
        <v>697</v>
      </c>
      <c r="H254" s="8">
        <v>886</v>
      </c>
      <c r="I254" s="2">
        <v>588</v>
      </c>
      <c r="J254" s="4">
        <v>991</v>
      </c>
      <c r="K254" s="7">
        <v>947</v>
      </c>
      <c r="L254" s="4">
        <v>640</v>
      </c>
      <c r="M254" s="7">
        <v>1085</v>
      </c>
      <c r="N254" s="8">
        <v>511</v>
      </c>
      <c r="O254" s="2">
        <v>480</v>
      </c>
      <c r="P254" s="4">
        <v>1083</v>
      </c>
      <c r="Q254" s="7">
        <v>832</v>
      </c>
      <c r="R254" s="4">
        <v>762</v>
      </c>
      <c r="S254" s="7">
        <v>407</v>
      </c>
      <c r="T254" s="4">
        <v>1211</v>
      </c>
      <c r="U254" s="33">
        <v>364</v>
      </c>
      <c r="V254" s="28">
        <v>1242</v>
      </c>
      <c r="W254" s="42">
        <v>221</v>
      </c>
      <c r="X254" s="28">
        <v>1374</v>
      </c>
      <c r="Y254" s="7">
        <v>197</v>
      </c>
      <c r="Z254" s="4">
        <v>1393</v>
      </c>
      <c r="AA254" s="33">
        <v>854</v>
      </c>
      <c r="AB254" s="37">
        <v>700</v>
      </c>
    </row>
    <row r="255" spans="2:28" ht="9.75" customHeight="1">
      <c r="B255" s="14" t="s">
        <v>22</v>
      </c>
      <c r="C255" s="2">
        <v>949</v>
      </c>
      <c r="D255" s="4">
        <v>429</v>
      </c>
      <c r="E255" s="7">
        <v>634</v>
      </c>
      <c r="F255" s="4">
        <v>746</v>
      </c>
      <c r="G255" s="7">
        <v>595</v>
      </c>
      <c r="H255" s="8">
        <v>780</v>
      </c>
      <c r="I255" s="2">
        <v>545</v>
      </c>
      <c r="J255" s="4">
        <v>832</v>
      </c>
      <c r="K255" s="7">
        <v>831</v>
      </c>
      <c r="L255" s="4">
        <v>542</v>
      </c>
      <c r="M255" s="7">
        <v>981</v>
      </c>
      <c r="N255" s="8">
        <v>411</v>
      </c>
      <c r="O255" s="2">
        <v>438</v>
      </c>
      <c r="P255" s="4">
        <v>922</v>
      </c>
      <c r="Q255" s="7">
        <v>754</v>
      </c>
      <c r="R255" s="4">
        <v>622</v>
      </c>
      <c r="S255" s="7">
        <v>387</v>
      </c>
      <c r="T255" s="4">
        <v>1021</v>
      </c>
      <c r="U255" s="33">
        <v>326</v>
      </c>
      <c r="V255" s="28">
        <v>1078</v>
      </c>
      <c r="W255" s="42">
        <v>233</v>
      </c>
      <c r="X255" s="28">
        <v>1153</v>
      </c>
      <c r="Y255" s="7">
        <v>171</v>
      </c>
      <c r="Z255" s="4">
        <v>1197</v>
      </c>
      <c r="AA255" s="33">
        <v>703</v>
      </c>
      <c r="AB255" s="37">
        <v>661</v>
      </c>
    </row>
    <row r="256" spans="2:28" ht="9.75" customHeight="1">
      <c r="B256" s="14" t="s">
        <v>23</v>
      </c>
      <c r="C256" s="2">
        <v>1233</v>
      </c>
      <c r="D256" s="4">
        <v>594</v>
      </c>
      <c r="E256" s="7">
        <v>755</v>
      </c>
      <c r="F256" s="4">
        <v>1063</v>
      </c>
      <c r="G256" s="7">
        <v>740</v>
      </c>
      <c r="H256" s="8">
        <v>1091</v>
      </c>
      <c r="I256" s="2">
        <v>632</v>
      </c>
      <c r="J256" s="4">
        <v>1199</v>
      </c>
      <c r="K256" s="7">
        <v>1013</v>
      </c>
      <c r="L256" s="4">
        <v>835</v>
      </c>
      <c r="M256" s="7">
        <v>1368</v>
      </c>
      <c r="N256" s="8">
        <v>502</v>
      </c>
      <c r="O256" s="2">
        <v>503</v>
      </c>
      <c r="P256" s="4">
        <v>1314</v>
      </c>
      <c r="Q256" s="7">
        <v>1002</v>
      </c>
      <c r="R256" s="4">
        <v>834</v>
      </c>
      <c r="S256" s="7">
        <v>414</v>
      </c>
      <c r="T256" s="4">
        <v>1470</v>
      </c>
      <c r="U256" s="33">
        <v>372</v>
      </c>
      <c r="V256" s="28">
        <v>1495</v>
      </c>
      <c r="W256" s="42">
        <v>189</v>
      </c>
      <c r="X256" s="28">
        <v>1653</v>
      </c>
      <c r="Y256" s="7">
        <v>202</v>
      </c>
      <c r="Z256" s="4">
        <v>1638</v>
      </c>
      <c r="AA256" s="33">
        <v>1034</v>
      </c>
      <c r="AB256" s="37">
        <v>763</v>
      </c>
    </row>
    <row r="257" spans="2:28" ht="9.75" customHeight="1">
      <c r="B257" s="14" t="s">
        <v>24</v>
      </c>
      <c r="C257" s="2">
        <v>899</v>
      </c>
      <c r="D257" s="4">
        <v>463</v>
      </c>
      <c r="E257" s="7">
        <v>602</v>
      </c>
      <c r="F257" s="4">
        <v>761</v>
      </c>
      <c r="G257" s="7">
        <v>609</v>
      </c>
      <c r="H257" s="8">
        <v>751</v>
      </c>
      <c r="I257" s="2">
        <v>541</v>
      </c>
      <c r="J257" s="4">
        <v>820</v>
      </c>
      <c r="K257" s="7">
        <v>775</v>
      </c>
      <c r="L257" s="4">
        <v>584</v>
      </c>
      <c r="M257" s="7">
        <v>960</v>
      </c>
      <c r="N257" s="8">
        <v>424</v>
      </c>
      <c r="O257" s="2">
        <v>425</v>
      </c>
      <c r="P257" s="4">
        <v>927</v>
      </c>
      <c r="Q257" s="7">
        <v>712</v>
      </c>
      <c r="R257" s="4">
        <v>660</v>
      </c>
      <c r="S257" s="7">
        <v>352</v>
      </c>
      <c r="T257" s="4">
        <v>1047</v>
      </c>
      <c r="U257" s="33">
        <v>325</v>
      </c>
      <c r="V257" s="28">
        <v>1062</v>
      </c>
      <c r="W257" s="42">
        <v>208</v>
      </c>
      <c r="X257" s="28">
        <v>1159</v>
      </c>
      <c r="Y257" s="7">
        <v>157</v>
      </c>
      <c r="Z257" s="4">
        <v>1195</v>
      </c>
      <c r="AA257" s="33">
        <v>701</v>
      </c>
      <c r="AB257" s="37">
        <v>649</v>
      </c>
    </row>
    <row r="258" spans="2:28" ht="9.75" customHeight="1">
      <c r="B258" s="14" t="s">
        <v>25</v>
      </c>
      <c r="C258" s="2">
        <v>840</v>
      </c>
      <c r="D258" s="4">
        <v>324</v>
      </c>
      <c r="E258" s="7">
        <v>496</v>
      </c>
      <c r="F258" s="4">
        <v>659</v>
      </c>
      <c r="G258" s="7">
        <v>477</v>
      </c>
      <c r="H258" s="8">
        <v>679</v>
      </c>
      <c r="I258" s="2">
        <v>466</v>
      </c>
      <c r="J258" s="4">
        <v>696</v>
      </c>
      <c r="K258" s="7">
        <v>741</v>
      </c>
      <c r="L258" s="4">
        <v>428</v>
      </c>
      <c r="M258" s="7">
        <v>832</v>
      </c>
      <c r="N258" s="8">
        <v>343</v>
      </c>
      <c r="O258" s="2">
        <v>320</v>
      </c>
      <c r="P258" s="4">
        <v>825</v>
      </c>
      <c r="Q258" s="7">
        <v>665</v>
      </c>
      <c r="R258" s="4">
        <v>514</v>
      </c>
      <c r="S258" s="7">
        <v>320</v>
      </c>
      <c r="T258" s="4">
        <v>864</v>
      </c>
      <c r="U258" s="33">
        <v>291</v>
      </c>
      <c r="V258" s="28">
        <v>902</v>
      </c>
      <c r="W258" s="42">
        <v>134</v>
      </c>
      <c r="X258" s="28">
        <v>1050</v>
      </c>
      <c r="Y258" s="7">
        <v>136</v>
      </c>
      <c r="Z258" s="4">
        <v>1035</v>
      </c>
      <c r="AA258" s="33">
        <v>606</v>
      </c>
      <c r="AB258" s="37">
        <v>525</v>
      </c>
    </row>
    <row r="259" spans="2:28" ht="9.75" customHeight="1">
      <c r="B259" s="14" t="s">
        <v>65</v>
      </c>
      <c r="C259" s="2">
        <v>5032</v>
      </c>
      <c r="D259" s="4">
        <v>2274</v>
      </c>
      <c r="E259" s="7">
        <v>3198</v>
      </c>
      <c r="F259" s="4">
        <v>4098</v>
      </c>
      <c r="G259" s="7">
        <v>3118</v>
      </c>
      <c r="H259" s="8">
        <v>4187</v>
      </c>
      <c r="I259" s="2">
        <v>2772</v>
      </c>
      <c r="J259" s="4">
        <v>4538</v>
      </c>
      <c r="K259" s="7">
        <v>4307</v>
      </c>
      <c r="L259" s="4">
        <v>3029</v>
      </c>
      <c r="M259" s="7">
        <v>5226</v>
      </c>
      <c r="N259" s="8">
        <v>2191</v>
      </c>
      <c r="O259" s="2">
        <v>2166</v>
      </c>
      <c r="P259" s="4">
        <v>5071</v>
      </c>
      <c r="Q259" s="7">
        <v>3965</v>
      </c>
      <c r="R259" s="4">
        <v>3392</v>
      </c>
      <c r="S259" s="7">
        <v>1880</v>
      </c>
      <c r="T259" s="4">
        <v>5613</v>
      </c>
      <c r="U259" s="33">
        <v>1678</v>
      </c>
      <c r="V259" s="28">
        <v>5779</v>
      </c>
      <c r="W259" s="42">
        <v>985</v>
      </c>
      <c r="X259" s="28">
        <v>6389</v>
      </c>
      <c r="Y259" s="7">
        <v>863</v>
      </c>
      <c r="Z259" s="4">
        <v>6458</v>
      </c>
      <c r="AA259" s="33">
        <v>3898</v>
      </c>
      <c r="AB259" s="37">
        <v>3298</v>
      </c>
    </row>
    <row r="260" spans="2:28" ht="9.75" customHeight="1">
      <c r="B260" s="14" t="s">
        <v>67</v>
      </c>
      <c r="C260" s="2">
        <v>5032</v>
      </c>
      <c r="D260" s="4">
        <v>2274</v>
      </c>
      <c r="E260" s="7">
        <v>3198</v>
      </c>
      <c r="F260" s="4">
        <v>4098</v>
      </c>
      <c r="G260" s="7">
        <v>3118</v>
      </c>
      <c r="H260" s="8">
        <v>4187</v>
      </c>
      <c r="I260" s="2">
        <v>2772</v>
      </c>
      <c r="J260" s="4">
        <v>4538</v>
      </c>
      <c r="K260" s="7">
        <v>4307</v>
      </c>
      <c r="L260" s="4">
        <v>3029</v>
      </c>
      <c r="M260" s="7">
        <v>5226</v>
      </c>
      <c r="N260" s="8">
        <v>2191</v>
      </c>
      <c r="O260" s="2">
        <v>2166</v>
      </c>
      <c r="P260" s="4">
        <v>5071</v>
      </c>
      <c r="Q260" s="7">
        <v>3965</v>
      </c>
      <c r="R260" s="4">
        <v>3392</v>
      </c>
      <c r="S260" s="7">
        <v>1880</v>
      </c>
      <c r="T260" s="4">
        <v>5613</v>
      </c>
      <c r="U260" s="33">
        <v>1678</v>
      </c>
      <c r="V260" s="28">
        <v>5779</v>
      </c>
      <c r="W260" s="42">
        <v>985</v>
      </c>
      <c r="X260" s="28">
        <v>6389</v>
      </c>
      <c r="Y260" s="7">
        <v>863</v>
      </c>
      <c r="Z260" s="4">
        <v>6458</v>
      </c>
      <c r="AA260" s="33">
        <v>3898</v>
      </c>
      <c r="AB260" s="37">
        <v>3298</v>
      </c>
    </row>
    <row r="261" spans="2:28" ht="9.75" customHeight="1">
      <c r="B261" s="14" t="s">
        <v>68</v>
      </c>
      <c r="C261" s="2">
        <v>5032</v>
      </c>
      <c r="D261" s="4">
        <v>2274</v>
      </c>
      <c r="E261" s="7">
        <v>3198</v>
      </c>
      <c r="F261" s="4">
        <v>4098</v>
      </c>
      <c r="G261" s="7">
        <v>3118</v>
      </c>
      <c r="H261" s="8">
        <v>4187</v>
      </c>
      <c r="I261" s="2">
        <v>2772</v>
      </c>
      <c r="J261" s="4">
        <v>4538</v>
      </c>
      <c r="K261" s="7">
        <v>4307</v>
      </c>
      <c r="L261" s="4">
        <v>3029</v>
      </c>
      <c r="M261" s="7">
        <v>5226</v>
      </c>
      <c r="N261" s="8">
        <v>2191</v>
      </c>
      <c r="O261" s="2">
        <v>2166</v>
      </c>
      <c r="P261" s="4">
        <v>5071</v>
      </c>
      <c r="Q261" s="7">
        <v>3965</v>
      </c>
      <c r="R261" s="4">
        <v>3392</v>
      </c>
      <c r="S261" s="7">
        <v>1880</v>
      </c>
      <c r="T261" s="4">
        <v>5613</v>
      </c>
      <c r="U261" s="33">
        <v>1678</v>
      </c>
      <c r="V261" s="28">
        <v>5779</v>
      </c>
      <c r="W261" s="42">
        <v>985</v>
      </c>
      <c r="X261" s="28">
        <v>6389</v>
      </c>
      <c r="Y261" s="7">
        <v>863</v>
      </c>
      <c r="Z261" s="4">
        <v>6458</v>
      </c>
      <c r="AA261" s="33">
        <v>3898</v>
      </c>
      <c r="AB261" s="37">
        <v>3298</v>
      </c>
    </row>
    <row r="262" spans="2:28" ht="9.75" customHeight="1">
      <c r="B262" s="14" t="s">
        <v>56</v>
      </c>
      <c r="C262" s="2">
        <v>5032</v>
      </c>
      <c r="D262" s="4">
        <v>2274</v>
      </c>
      <c r="E262" s="7">
        <v>3198</v>
      </c>
      <c r="F262" s="4">
        <v>4098</v>
      </c>
      <c r="G262" s="7">
        <v>3118</v>
      </c>
      <c r="H262" s="8">
        <v>4187</v>
      </c>
      <c r="I262" s="2">
        <v>2772</v>
      </c>
      <c r="J262" s="4">
        <v>4538</v>
      </c>
      <c r="K262" s="7">
        <v>4307</v>
      </c>
      <c r="L262" s="4">
        <v>3029</v>
      </c>
      <c r="M262" s="7">
        <v>5226</v>
      </c>
      <c r="N262" s="8">
        <v>2191</v>
      </c>
      <c r="O262" s="2">
        <v>2166</v>
      </c>
      <c r="P262" s="4">
        <v>5071</v>
      </c>
      <c r="Q262" s="7">
        <v>3965</v>
      </c>
      <c r="R262" s="4">
        <v>3392</v>
      </c>
      <c r="S262" s="7">
        <v>1880</v>
      </c>
      <c r="T262" s="4">
        <v>5613</v>
      </c>
      <c r="U262" s="33">
        <v>1678</v>
      </c>
      <c r="V262" s="28">
        <v>5779</v>
      </c>
      <c r="W262" s="42">
        <v>985</v>
      </c>
      <c r="X262" s="28">
        <v>6389</v>
      </c>
      <c r="Y262" s="7">
        <v>863</v>
      </c>
      <c r="Z262" s="4">
        <v>6458</v>
      </c>
      <c r="AA262" s="33">
        <v>3898</v>
      </c>
      <c r="AB262" s="37">
        <v>3298</v>
      </c>
    </row>
    <row r="263" spans="2:28" ht="9.75" customHeight="1">
      <c r="B263" s="17" t="s">
        <v>734</v>
      </c>
      <c r="C263" s="2"/>
      <c r="D263" s="4"/>
      <c r="E263" s="7"/>
      <c r="F263" s="4"/>
      <c r="G263" s="7"/>
      <c r="H263" s="8"/>
      <c r="I263" s="2"/>
      <c r="J263" s="4"/>
      <c r="K263" s="7"/>
      <c r="L263" s="4"/>
      <c r="M263" s="7"/>
      <c r="N263" s="8"/>
      <c r="O263" s="2"/>
      <c r="P263" s="4"/>
      <c r="Q263" s="7"/>
      <c r="R263" s="4"/>
      <c r="S263" s="7"/>
      <c r="T263" s="4"/>
      <c r="U263" s="33"/>
      <c r="V263" s="28"/>
      <c r="W263" s="42"/>
      <c r="X263" s="28"/>
      <c r="Y263" s="7"/>
      <c r="Z263" s="4"/>
      <c r="AA263" s="33"/>
      <c r="AB263" s="37"/>
    </row>
    <row r="264" spans="2:28" ht="9.75" customHeight="1">
      <c r="B264" s="14" t="s">
        <v>136</v>
      </c>
      <c r="C264" s="2">
        <v>1055</v>
      </c>
      <c r="D264" s="4">
        <v>474</v>
      </c>
      <c r="E264" s="7">
        <v>717</v>
      </c>
      <c r="F264" s="4">
        <v>815</v>
      </c>
      <c r="G264" s="7">
        <v>680</v>
      </c>
      <c r="H264" s="8">
        <v>847</v>
      </c>
      <c r="I264" s="2">
        <v>614</v>
      </c>
      <c r="J264" s="4">
        <v>915</v>
      </c>
      <c r="K264" s="7">
        <v>919</v>
      </c>
      <c r="L264" s="4">
        <v>606</v>
      </c>
      <c r="M264" s="7">
        <v>1094</v>
      </c>
      <c r="N264" s="8">
        <v>450</v>
      </c>
      <c r="O264" s="2">
        <v>495</v>
      </c>
      <c r="P264" s="4">
        <v>1017</v>
      </c>
      <c r="Q264" s="7">
        <v>833</v>
      </c>
      <c r="R264" s="4">
        <v>692</v>
      </c>
      <c r="S264" s="7">
        <v>445</v>
      </c>
      <c r="T264" s="4">
        <v>1116</v>
      </c>
      <c r="U264" s="33">
        <v>372</v>
      </c>
      <c r="V264" s="28">
        <v>1184</v>
      </c>
      <c r="W264" s="42">
        <v>254</v>
      </c>
      <c r="X264" s="28">
        <v>1283</v>
      </c>
      <c r="Y264" s="7">
        <v>194</v>
      </c>
      <c r="Z264" s="4">
        <v>1325</v>
      </c>
      <c r="AA264" s="33">
        <v>780</v>
      </c>
      <c r="AB264" s="37">
        <v>733</v>
      </c>
    </row>
    <row r="265" spans="2:28" ht="9.75" customHeight="1">
      <c r="B265" s="14" t="s">
        <v>137</v>
      </c>
      <c r="C265" s="2">
        <v>1013</v>
      </c>
      <c r="D265" s="4">
        <v>530</v>
      </c>
      <c r="E265" s="7">
        <v>683</v>
      </c>
      <c r="F265" s="4">
        <v>859</v>
      </c>
      <c r="G265" s="7">
        <v>688</v>
      </c>
      <c r="H265" s="8">
        <v>850</v>
      </c>
      <c r="I265" s="2">
        <v>606</v>
      </c>
      <c r="J265" s="4">
        <v>935</v>
      </c>
      <c r="K265" s="7">
        <v>877</v>
      </c>
      <c r="L265" s="4">
        <v>662</v>
      </c>
      <c r="M265" s="7">
        <v>1084</v>
      </c>
      <c r="N265" s="8">
        <v>484</v>
      </c>
      <c r="O265" s="2">
        <v>479</v>
      </c>
      <c r="P265" s="4">
        <v>1053</v>
      </c>
      <c r="Q265" s="7">
        <v>803</v>
      </c>
      <c r="R265" s="4">
        <v>754</v>
      </c>
      <c r="S265" s="7">
        <v>394</v>
      </c>
      <c r="T265" s="4">
        <v>1192</v>
      </c>
      <c r="U265" s="33">
        <v>367</v>
      </c>
      <c r="V265" s="28">
        <v>1203</v>
      </c>
      <c r="W265" s="42">
        <v>234</v>
      </c>
      <c r="X265" s="28">
        <v>1311</v>
      </c>
      <c r="Y265" s="7">
        <v>185</v>
      </c>
      <c r="Z265" s="4">
        <v>1347</v>
      </c>
      <c r="AA265" s="33">
        <v>808</v>
      </c>
      <c r="AB265" s="37">
        <v>722</v>
      </c>
    </row>
    <row r="266" spans="2:28" ht="9.75" customHeight="1">
      <c r="B266" s="14" t="s">
        <v>138</v>
      </c>
      <c r="C266" s="2">
        <v>2964</v>
      </c>
      <c r="D266" s="4">
        <v>1270</v>
      </c>
      <c r="E266" s="7">
        <v>1798</v>
      </c>
      <c r="F266" s="4">
        <v>2424</v>
      </c>
      <c r="G266" s="7">
        <v>1750</v>
      </c>
      <c r="H266" s="8">
        <v>2490</v>
      </c>
      <c r="I266" s="2">
        <v>1552</v>
      </c>
      <c r="J266" s="4">
        <v>2688</v>
      </c>
      <c r="K266" s="7">
        <v>2511</v>
      </c>
      <c r="L266" s="4">
        <v>1761</v>
      </c>
      <c r="M266" s="7">
        <v>3048</v>
      </c>
      <c r="N266" s="8">
        <v>1257</v>
      </c>
      <c r="O266" s="2">
        <v>1192</v>
      </c>
      <c r="P266" s="4">
        <v>3001</v>
      </c>
      <c r="Q266" s="7">
        <v>2329</v>
      </c>
      <c r="R266" s="4">
        <v>1946</v>
      </c>
      <c r="S266" s="7">
        <v>1041</v>
      </c>
      <c r="T266" s="4">
        <v>3305</v>
      </c>
      <c r="U266" s="33">
        <v>939</v>
      </c>
      <c r="V266" s="28">
        <v>3392</v>
      </c>
      <c r="W266" s="42">
        <v>497</v>
      </c>
      <c r="X266" s="28">
        <v>3795</v>
      </c>
      <c r="Y266" s="7">
        <v>484</v>
      </c>
      <c r="Z266" s="4">
        <v>3786</v>
      </c>
      <c r="AA266" s="33">
        <v>2310</v>
      </c>
      <c r="AB266" s="37">
        <v>1843</v>
      </c>
    </row>
    <row r="267" spans="3:28" ht="4.5" customHeight="1">
      <c r="C267" s="2"/>
      <c r="D267" s="4"/>
      <c r="E267" s="7"/>
      <c r="F267" s="4"/>
      <c r="G267" s="7"/>
      <c r="H267" s="8"/>
      <c r="I267" s="2"/>
      <c r="J267" s="4"/>
      <c r="K267" s="7"/>
      <c r="L267" s="4"/>
      <c r="M267" s="7"/>
      <c r="N267" s="8"/>
      <c r="O267" s="2"/>
      <c r="P267" s="4"/>
      <c r="Q267" s="7"/>
      <c r="R267" s="4"/>
      <c r="S267" s="7"/>
      <c r="T267" s="4"/>
      <c r="U267" s="33"/>
      <c r="V267" s="28"/>
      <c r="W267" s="42"/>
      <c r="X267" s="28"/>
      <c r="Y267" s="7"/>
      <c r="Z267" s="4"/>
      <c r="AA267" s="33"/>
      <c r="AB267" s="37"/>
    </row>
    <row r="268" spans="1:28" ht="9.75" customHeight="1">
      <c r="A268" s="9" t="s">
        <v>748</v>
      </c>
      <c r="C268" s="2"/>
      <c r="D268" s="4"/>
      <c r="E268" s="7"/>
      <c r="F268" s="4"/>
      <c r="G268" s="7"/>
      <c r="H268" s="8"/>
      <c r="I268" s="2"/>
      <c r="J268" s="4"/>
      <c r="K268" s="7"/>
      <c r="L268" s="4"/>
      <c r="M268" s="7"/>
      <c r="N268" s="8"/>
      <c r="O268" s="2"/>
      <c r="P268" s="4"/>
      <c r="Q268" s="7"/>
      <c r="R268" s="4"/>
      <c r="S268" s="7"/>
      <c r="T268" s="4"/>
      <c r="U268" s="33"/>
      <c r="V268" s="28"/>
      <c r="W268" s="42"/>
      <c r="X268" s="28"/>
      <c r="Y268" s="7"/>
      <c r="Z268" s="4"/>
      <c r="AA268" s="33"/>
      <c r="AB268" s="37"/>
    </row>
    <row r="269" spans="2:28" ht="9.75" customHeight="1">
      <c r="B269" s="15" t="s">
        <v>735</v>
      </c>
      <c r="C269" s="2">
        <v>31402</v>
      </c>
      <c r="D269" s="4">
        <v>14609</v>
      </c>
      <c r="E269" s="7">
        <v>23106</v>
      </c>
      <c r="F269" s="4">
        <v>22960</v>
      </c>
      <c r="G269" s="7">
        <v>25589</v>
      </c>
      <c r="H269" s="8">
        <v>20688</v>
      </c>
      <c r="I269" s="2">
        <v>24890</v>
      </c>
      <c r="J269" s="4">
        <v>21478</v>
      </c>
      <c r="K269" s="7">
        <v>24833</v>
      </c>
      <c r="L269" s="4">
        <v>21172</v>
      </c>
      <c r="M269" s="7">
        <v>29283</v>
      </c>
      <c r="N269" s="8">
        <v>17592</v>
      </c>
      <c r="O269" s="2">
        <v>19744</v>
      </c>
      <c r="P269" s="4">
        <v>25809</v>
      </c>
      <c r="Q269" s="7">
        <v>16392</v>
      </c>
      <c r="R269" s="4">
        <v>30725</v>
      </c>
      <c r="S269" s="7">
        <v>21166</v>
      </c>
      <c r="T269" s="4">
        <v>26520</v>
      </c>
      <c r="U269" s="33">
        <v>23975</v>
      </c>
      <c r="V269" s="28">
        <v>23300</v>
      </c>
      <c r="W269" s="42">
        <v>11257</v>
      </c>
      <c r="X269" s="28">
        <v>35150</v>
      </c>
      <c r="Y269" s="7">
        <v>17490</v>
      </c>
      <c r="Z269" s="4">
        <v>28490</v>
      </c>
      <c r="AA269" s="33">
        <v>20362</v>
      </c>
      <c r="AB269" s="37">
        <v>23667</v>
      </c>
    </row>
    <row r="270" spans="2:28" s="10" customFormat="1" ht="9.75" customHeight="1">
      <c r="B270" s="16" t="s">
        <v>736</v>
      </c>
      <c r="C270" s="10">
        <f>C269/SUM(C269:D269)</f>
        <v>0.6824889700289062</v>
      </c>
      <c r="D270" s="11">
        <f>D269/SUM(C269:D269)</f>
        <v>0.31751102997109387</v>
      </c>
      <c r="E270" s="12">
        <f>E269/SUM(E269:F269)</f>
        <v>0.5015846828463509</v>
      </c>
      <c r="F270" s="11">
        <f>F269/SUM(E269:F269)</f>
        <v>0.4984153171536491</v>
      </c>
      <c r="G270" s="12">
        <f>G269/SUM(G269:H269)</f>
        <v>0.5529528707565313</v>
      </c>
      <c r="H270" s="13">
        <f>H269/SUM(G269:H269)</f>
        <v>0.4470471292434687</v>
      </c>
      <c r="I270" s="10">
        <f>I269/SUM(I269:J269)</f>
        <v>0.5367926155969635</v>
      </c>
      <c r="J270" s="11">
        <f>J269/SUM(I269:J269)</f>
        <v>0.4632073844030366</v>
      </c>
      <c r="K270" s="12">
        <f>K269/SUM(K269:L269)</f>
        <v>0.5397891533528965</v>
      </c>
      <c r="L270" s="11">
        <f>L269/SUM(K269:L269)</f>
        <v>0.4602108466471036</v>
      </c>
      <c r="M270" s="12">
        <f>M269/SUM(M269:N269)</f>
        <v>0.624704</v>
      </c>
      <c r="N270" s="13">
        <f>N269/SUM(M269:N269)</f>
        <v>0.375296</v>
      </c>
      <c r="O270" s="10">
        <f>O269/SUM(O269:P269)</f>
        <v>0.43342919236932803</v>
      </c>
      <c r="P270" s="11">
        <f>P269/SUM(O269:P269)</f>
        <v>0.5665708076306719</v>
      </c>
      <c r="Q270" s="12">
        <f>Q269/SUM(Q269:R269)</f>
        <v>0.3478999087378229</v>
      </c>
      <c r="R270" s="11">
        <f>R269/SUM(Q269:R269)</f>
        <v>0.6521000912621772</v>
      </c>
      <c r="S270" s="12">
        <f>S269/SUM(S269:T269)</f>
        <v>0.4438619301262425</v>
      </c>
      <c r="T270" s="11">
        <f>T269/SUM(S269:T269)</f>
        <v>0.5561380698737575</v>
      </c>
      <c r="U270" s="34">
        <f>U269/SUM(U269:V269)</f>
        <v>0.5071390798519302</v>
      </c>
      <c r="V270" s="29">
        <f>V269/SUM(U269:V269)</f>
        <v>0.4928609201480698</v>
      </c>
      <c r="W270" s="43">
        <f>W269/SUM(W269:X269)</f>
        <v>0.24257116383304242</v>
      </c>
      <c r="X270" s="29">
        <f>X269/SUM(W269:X269)</f>
        <v>0.7574288361669576</v>
      </c>
      <c r="Y270" s="12">
        <f>Y269/SUM(Y269:Z269)</f>
        <v>0.3803827751196172</v>
      </c>
      <c r="Z270" s="11">
        <f>Z269/SUM(Y269:Z269)</f>
        <v>0.6196172248803827</v>
      </c>
      <c r="AA270" s="34">
        <f>AA269/SUM(AA269:AB269)</f>
        <v>0.4624679188716528</v>
      </c>
      <c r="AB270" s="38">
        <f>AB269/SUM(AA269:AB269)</f>
        <v>0.5375320811283473</v>
      </c>
    </row>
    <row r="271" spans="3:28" ht="9.75" customHeight="1">
      <c r="C271" s="2"/>
      <c r="D271" s="4"/>
      <c r="E271" s="7"/>
      <c r="F271" s="4"/>
      <c r="G271" s="7"/>
      <c r="H271" s="8"/>
      <c r="I271" s="2"/>
      <c r="J271" s="4"/>
      <c r="K271" s="7"/>
      <c r="L271" s="4"/>
      <c r="M271" s="7"/>
      <c r="N271" s="8"/>
      <c r="O271" s="2"/>
      <c r="P271" s="4"/>
      <c r="Q271" s="7"/>
      <c r="R271" s="4"/>
      <c r="S271" s="7"/>
      <c r="T271" s="4"/>
      <c r="U271" s="33"/>
      <c r="V271" s="28"/>
      <c r="W271" s="42"/>
      <c r="X271" s="28"/>
      <c r="Y271" s="7"/>
      <c r="Z271" s="4"/>
      <c r="AA271" s="33"/>
      <c r="AB271" s="37"/>
    </row>
    <row r="272" spans="2:28" ht="9.75" customHeight="1">
      <c r="B272" s="14" t="s">
        <v>21</v>
      </c>
      <c r="C272" s="2">
        <v>11760</v>
      </c>
      <c r="D272" s="4">
        <v>4717</v>
      </c>
      <c r="E272" s="7">
        <v>8157</v>
      </c>
      <c r="F272" s="4">
        <v>8352</v>
      </c>
      <c r="G272" s="7">
        <v>8080</v>
      </c>
      <c r="H272" s="8">
        <v>8433</v>
      </c>
      <c r="I272" s="2">
        <v>7869</v>
      </c>
      <c r="J272" s="4">
        <v>8663</v>
      </c>
      <c r="K272" s="7">
        <v>8450</v>
      </c>
      <c r="L272" s="4">
        <v>8004</v>
      </c>
      <c r="M272" s="7">
        <v>11126</v>
      </c>
      <c r="N272" s="8">
        <v>5643</v>
      </c>
      <c r="O272" s="2">
        <v>5933</v>
      </c>
      <c r="P272" s="4">
        <v>10348</v>
      </c>
      <c r="Q272" s="7">
        <v>6799</v>
      </c>
      <c r="R272" s="4">
        <v>9907</v>
      </c>
      <c r="S272" s="7">
        <v>7047</v>
      </c>
      <c r="T272" s="4">
        <v>9940</v>
      </c>
      <c r="U272" s="33">
        <v>7189</v>
      </c>
      <c r="V272" s="28">
        <v>9649</v>
      </c>
      <c r="W272" s="42">
        <v>3110</v>
      </c>
      <c r="X272" s="28">
        <v>13515</v>
      </c>
      <c r="Y272" s="7">
        <v>5218</v>
      </c>
      <c r="Z272" s="4">
        <v>11275</v>
      </c>
      <c r="AA272" s="33">
        <v>7783</v>
      </c>
      <c r="AB272" s="37">
        <v>7856</v>
      </c>
    </row>
    <row r="273" spans="2:28" ht="9.75" customHeight="1">
      <c r="B273" s="14" t="s">
        <v>22</v>
      </c>
      <c r="C273" s="2">
        <v>4209</v>
      </c>
      <c r="D273" s="4">
        <v>2314</v>
      </c>
      <c r="E273" s="7">
        <v>2982</v>
      </c>
      <c r="F273" s="4">
        <v>3552</v>
      </c>
      <c r="G273" s="7">
        <v>3479</v>
      </c>
      <c r="H273" s="8">
        <v>3075</v>
      </c>
      <c r="I273" s="2">
        <v>3383</v>
      </c>
      <c r="J273" s="4">
        <v>3159</v>
      </c>
      <c r="K273" s="7">
        <v>3407</v>
      </c>
      <c r="L273" s="4">
        <v>3139</v>
      </c>
      <c r="M273" s="7">
        <v>4416</v>
      </c>
      <c r="N273" s="8">
        <v>2238</v>
      </c>
      <c r="O273" s="2">
        <v>2462</v>
      </c>
      <c r="P273" s="4">
        <v>4004</v>
      </c>
      <c r="Q273" s="7">
        <v>2714</v>
      </c>
      <c r="R273" s="4">
        <v>3939</v>
      </c>
      <c r="S273" s="7">
        <v>2572</v>
      </c>
      <c r="T273" s="4">
        <v>4158</v>
      </c>
      <c r="U273" s="33">
        <v>2852</v>
      </c>
      <c r="V273" s="28">
        <v>3820</v>
      </c>
      <c r="W273" s="42">
        <v>1381</v>
      </c>
      <c r="X273" s="28">
        <v>5207</v>
      </c>
      <c r="Y273" s="7">
        <v>2134</v>
      </c>
      <c r="Z273" s="4">
        <v>4383</v>
      </c>
      <c r="AA273" s="33">
        <v>3014</v>
      </c>
      <c r="AB273" s="37">
        <v>3129</v>
      </c>
    </row>
    <row r="274" spans="2:28" ht="9.75" customHeight="1">
      <c r="B274" s="14" t="s">
        <v>23</v>
      </c>
      <c r="C274" s="2">
        <v>5880</v>
      </c>
      <c r="D274" s="4">
        <v>3461</v>
      </c>
      <c r="E274" s="7">
        <v>4603</v>
      </c>
      <c r="F274" s="4">
        <v>4720</v>
      </c>
      <c r="G274" s="7">
        <v>6042</v>
      </c>
      <c r="H274" s="8">
        <v>3387</v>
      </c>
      <c r="I274" s="2">
        <v>6008</v>
      </c>
      <c r="J274" s="4">
        <v>3501</v>
      </c>
      <c r="K274" s="7">
        <v>5265</v>
      </c>
      <c r="L274" s="4">
        <v>4043</v>
      </c>
      <c r="M274" s="7">
        <v>5077</v>
      </c>
      <c r="N274" s="8">
        <v>4468</v>
      </c>
      <c r="O274" s="2">
        <v>5092</v>
      </c>
      <c r="P274" s="4">
        <v>4144</v>
      </c>
      <c r="Q274" s="7">
        <v>2107</v>
      </c>
      <c r="R274" s="4">
        <v>7643</v>
      </c>
      <c r="S274" s="7">
        <v>5350</v>
      </c>
      <c r="T274" s="4">
        <v>4469</v>
      </c>
      <c r="U274" s="33">
        <v>6649</v>
      </c>
      <c r="V274" s="28">
        <v>3105</v>
      </c>
      <c r="W274" s="42">
        <v>3327</v>
      </c>
      <c r="X274" s="28">
        <v>6144</v>
      </c>
      <c r="Y274" s="7">
        <v>4786</v>
      </c>
      <c r="Z274" s="4">
        <v>4505</v>
      </c>
      <c r="AA274" s="33">
        <v>3645</v>
      </c>
      <c r="AB274" s="37">
        <v>5485</v>
      </c>
    </row>
    <row r="275" spans="2:28" ht="9.75" customHeight="1">
      <c r="B275" s="14" t="s">
        <v>24</v>
      </c>
      <c r="C275" s="2">
        <v>5377</v>
      </c>
      <c r="D275" s="4">
        <v>2036</v>
      </c>
      <c r="E275" s="7">
        <v>4187</v>
      </c>
      <c r="F275" s="4">
        <v>3260</v>
      </c>
      <c r="G275" s="7">
        <v>4400</v>
      </c>
      <c r="H275" s="8">
        <v>3091</v>
      </c>
      <c r="I275" s="2">
        <v>4159</v>
      </c>
      <c r="J275" s="4">
        <v>3318</v>
      </c>
      <c r="K275" s="7">
        <v>4362</v>
      </c>
      <c r="L275" s="4">
        <v>3046</v>
      </c>
      <c r="M275" s="7">
        <v>4814</v>
      </c>
      <c r="N275" s="8">
        <v>2735</v>
      </c>
      <c r="O275" s="2">
        <v>3402</v>
      </c>
      <c r="P275" s="4">
        <v>3969</v>
      </c>
      <c r="Q275" s="7">
        <v>2761</v>
      </c>
      <c r="R275" s="4">
        <v>4824</v>
      </c>
      <c r="S275" s="7">
        <v>3163</v>
      </c>
      <c r="T275" s="4">
        <v>4528</v>
      </c>
      <c r="U275" s="33">
        <v>3762</v>
      </c>
      <c r="V275" s="28">
        <v>3831</v>
      </c>
      <c r="W275" s="42">
        <v>1809</v>
      </c>
      <c r="X275" s="28">
        <v>5639</v>
      </c>
      <c r="Y275" s="7">
        <v>2682</v>
      </c>
      <c r="Z275" s="4">
        <v>4725</v>
      </c>
      <c r="AA275" s="33">
        <v>3414</v>
      </c>
      <c r="AB275" s="37">
        <v>3996</v>
      </c>
    </row>
    <row r="276" spans="2:28" ht="9.75" customHeight="1">
      <c r="B276" s="14" t="s">
        <v>25</v>
      </c>
      <c r="C276" s="2">
        <v>4176</v>
      </c>
      <c r="D276" s="4">
        <v>2081</v>
      </c>
      <c r="E276" s="7">
        <v>3177</v>
      </c>
      <c r="F276" s="4">
        <v>3076</v>
      </c>
      <c r="G276" s="7">
        <v>3588</v>
      </c>
      <c r="H276" s="8">
        <v>2702</v>
      </c>
      <c r="I276" s="2">
        <v>3471</v>
      </c>
      <c r="J276" s="4">
        <v>2837</v>
      </c>
      <c r="K276" s="7">
        <v>3349</v>
      </c>
      <c r="L276" s="4">
        <v>2940</v>
      </c>
      <c r="M276" s="7">
        <v>3850</v>
      </c>
      <c r="N276" s="8">
        <v>2508</v>
      </c>
      <c r="O276" s="2">
        <v>2855</v>
      </c>
      <c r="P276" s="4">
        <v>3344</v>
      </c>
      <c r="Q276" s="7">
        <v>2011</v>
      </c>
      <c r="R276" s="4">
        <v>4412</v>
      </c>
      <c r="S276" s="7">
        <v>3034</v>
      </c>
      <c r="T276" s="4">
        <v>3425</v>
      </c>
      <c r="U276" s="33">
        <v>3523</v>
      </c>
      <c r="V276" s="28">
        <v>2895</v>
      </c>
      <c r="W276" s="42">
        <v>1630</v>
      </c>
      <c r="X276" s="28">
        <v>4645</v>
      </c>
      <c r="Y276" s="7">
        <v>2670</v>
      </c>
      <c r="Z276" s="4">
        <v>3602</v>
      </c>
      <c r="AA276" s="33">
        <v>2506</v>
      </c>
      <c r="AB276" s="37">
        <v>3201</v>
      </c>
    </row>
    <row r="277" spans="2:28" ht="9.75" customHeight="1">
      <c r="B277" s="14" t="s">
        <v>104</v>
      </c>
      <c r="C277" s="2">
        <v>31402</v>
      </c>
      <c r="D277" s="4">
        <v>14609</v>
      </c>
      <c r="E277" s="7">
        <v>23106</v>
      </c>
      <c r="F277" s="4">
        <v>22960</v>
      </c>
      <c r="G277" s="7">
        <v>25589</v>
      </c>
      <c r="H277" s="8">
        <v>20688</v>
      </c>
      <c r="I277" s="2">
        <v>24890</v>
      </c>
      <c r="J277" s="4">
        <v>21478</v>
      </c>
      <c r="K277" s="7">
        <v>24833</v>
      </c>
      <c r="L277" s="4">
        <v>21172</v>
      </c>
      <c r="M277" s="7">
        <v>29283</v>
      </c>
      <c r="N277" s="8">
        <v>17592</v>
      </c>
      <c r="O277" s="2">
        <v>19744</v>
      </c>
      <c r="P277" s="4">
        <v>25809</v>
      </c>
      <c r="Q277" s="7">
        <v>16392</v>
      </c>
      <c r="R277" s="4">
        <v>30725</v>
      </c>
      <c r="S277" s="7">
        <v>21166</v>
      </c>
      <c r="T277" s="4">
        <v>26520</v>
      </c>
      <c r="U277" s="33">
        <v>23975</v>
      </c>
      <c r="V277" s="28">
        <v>23300</v>
      </c>
      <c r="W277" s="42">
        <v>11257</v>
      </c>
      <c r="X277" s="28">
        <v>35150</v>
      </c>
      <c r="Y277" s="7">
        <v>17490</v>
      </c>
      <c r="Z277" s="4">
        <v>28490</v>
      </c>
      <c r="AA277" s="33">
        <v>20362</v>
      </c>
      <c r="AB277" s="37">
        <v>23667</v>
      </c>
    </row>
    <row r="278" spans="2:28" ht="9.75" customHeight="1">
      <c r="B278" s="14" t="s">
        <v>139</v>
      </c>
      <c r="C278" s="2">
        <v>31402</v>
      </c>
      <c r="D278" s="4">
        <v>14609</v>
      </c>
      <c r="E278" s="7">
        <v>23106</v>
      </c>
      <c r="F278" s="4">
        <v>22960</v>
      </c>
      <c r="G278" s="7">
        <v>25589</v>
      </c>
      <c r="H278" s="8">
        <v>20688</v>
      </c>
      <c r="I278" s="2">
        <v>24890</v>
      </c>
      <c r="J278" s="4">
        <v>21478</v>
      </c>
      <c r="K278" s="7">
        <v>24833</v>
      </c>
      <c r="L278" s="4">
        <v>21172</v>
      </c>
      <c r="M278" s="7">
        <v>29283</v>
      </c>
      <c r="N278" s="8">
        <v>17592</v>
      </c>
      <c r="O278" s="2">
        <v>19744</v>
      </c>
      <c r="P278" s="4">
        <v>25809</v>
      </c>
      <c r="Q278" s="7">
        <v>16392</v>
      </c>
      <c r="R278" s="4">
        <v>30725</v>
      </c>
      <c r="S278" s="7">
        <v>21166</v>
      </c>
      <c r="T278" s="4">
        <v>26520</v>
      </c>
      <c r="U278" s="33">
        <v>23975</v>
      </c>
      <c r="V278" s="28">
        <v>23300</v>
      </c>
      <c r="W278" s="42">
        <v>11257</v>
      </c>
      <c r="X278" s="28">
        <v>35150</v>
      </c>
      <c r="Y278" s="7">
        <v>17490</v>
      </c>
      <c r="Z278" s="4">
        <v>28490</v>
      </c>
      <c r="AA278" s="33">
        <v>20362</v>
      </c>
      <c r="AB278" s="37">
        <v>23667</v>
      </c>
    </row>
    <row r="279" spans="2:28" ht="9.75" customHeight="1">
      <c r="B279" s="14" t="s">
        <v>105</v>
      </c>
      <c r="C279" s="2">
        <v>31402</v>
      </c>
      <c r="D279" s="4">
        <v>14609</v>
      </c>
      <c r="E279" s="7">
        <v>23106</v>
      </c>
      <c r="F279" s="4">
        <v>22960</v>
      </c>
      <c r="G279" s="7">
        <v>25589</v>
      </c>
      <c r="H279" s="8">
        <v>20688</v>
      </c>
      <c r="I279" s="2">
        <v>24890</v>
      </c>
      <c r="J279" s="4">
        <v>21478</v>
      </c>
      <c r="K279" s="7">
        <v>24833</v>
      </c>
      <c r="L279" s="4">
        <v>21172</v>
      </c>
      <c r="M279" s="7">
        <v>29283</v>
      </c>
      <c r="N279" s="8">
        <v>17592</v>
      </c>
      <c r="O279" s="2">
        <v>19744</v>
      </c>
      <c r="P279" s="4">
        <v>25809</v>
      </c>
      <c r="Q279" s="7">
        <v>16392</v>
      </c>
      <c r="R279" s="4">
        <v>30725</v>
      </c>
      <c r="S279" s="7">
        <v>21166</v>
      </c>
      <c r="T279" s="4">
        <v>26520</v>
      </c>
      <c r="U279" s="33">
        <v>23975</v>
      </c>
      <c r="V279" s="28">
        <v>23300</v>
      </c>
      <c r="W279" s="42">
        <v>11257</v>
      </c>
      <c r="X279" s="28">
        <v>35150</v>
      </c>
      <c r="Y279" s="7">
        <v>17490</v>
      </c>
      <c r="Z279" s="4">
        <v>28490</v>
      </c>
      <c r="AA279" s="33">
        <v>20362</v>
      </c>
      <c r="AB279" s="37">
        <v>23667</v>
      </c>
    </row>
    <row r="280" spans="2:28" ht="9.75" customHeight="1">
      <c r="B280" s="14" t="s">
        <v>37</v>
      </c>
      <c r="C280" s="2">
        <v>31402</v>
      </c>
      <c r="D280" s="4">
        <v>14609</v>
      </c>
      <c r="E280" s="7">
        <v>23106</v>
      </c>
      <c r="F280" s="4">
        <v>22960</v>
      </c>
      <c r="G280" s="7">
        <v>25589</v>
      </c>
      <c r="H280" s="8">
        <v>20688</v>
      </c>
      <c r="I280" s="2">
        <v>24890</v>
      </c>
      <c r="J280" s="4">
        <v>21478</v>
      </c>
      <c r="K280" s="7">
        <v>24833</v>
      </c>
      <c r="L280" s="4">
        <v>21172</v>
      </c>
      <c r="M280" s="7">
        <v>29283</v>
      </c>
      <c r="N280" s="8">
        <v>17592</v>
      </c>
      <c r="O280" s="2">
        <v>19744</v>
      </c>
      <c r="P280" s="4">
        <v>25809</v>
      </c>
      <c r="Q280" s="7">
        <v>16392</v>
      </c>
      <c r="R280" s="4">
        <v>30725</v>
      </c>
      <c r="S280" s="7">
        <v>21166</v>
      </c>
      <c r="T280" s="4">
        <v>26520</v>
      </c>
      <c r="U280" s="33">
        <v>23975</v>
      </c>
      <c r="V280" s="28">
        <v>23300</v>
      </c>
      <c r="W280" s="42">
        <v>11257</v>
      </c>
      <c r="X280" s="28">
        <v>35150</v>
      </c>
      <c r="Y280" s="7">
        <v>17490</v>
      </c>
      <c r="Z280" s="4">
        <v>28490</v>
      </c>
      <c r="AA280" s="33">
        <v>20362</v>
      </c>
      <c r="AB280" s="37">
        <v>23667</v>
      </c>
    </row>
    <row r="281" spans="2:28" ht="9.75" customHeight="1">
      <c r="B281" s="17" t="s">
        <v>734</v>
      </c>
      <c r="C281" s="2"/>
      <c r="D281" s="4"/>
      <c r="E281" s="7"/>
      <c r="F281" s="4"/>
      <c r="G281" s="7"/>
      <c r="H281" s="8"/>
      <c r="I281" s="2"/>
      <c r="J281" s="4"/>
      <c r="K281" s="7"/>
      <c r="L281" s="4"/>
      <c r="M281" s="7"/>
      <c r="N281" s="8"/>
      <c r="O281" s="2"/>
      <c r="P281" s="4"/>
      <c r="Q281" s="7"/>
      <c r="R281" s="4"/>
      <c r="S281" s="7"/>
      <c r="T281" s="4"/>
      <c r="U281" s="33"/>
      <c r="V281" s="28"/>
      <c r="W281" s="42"/>
      <c r="X281" s="28"/>
      <c r="Y281" s="7"/>
      <c r="Z281" s="4"/>
      <c r="AA281" s="33"/>
      <c r="AB281" s="37"/>
    </row>
    <row r="282" spans="2:28" ht="9.75" customHeight="1">
      <c r="B282" s="14" t="s">
        <v>140</v>
      </c>
      <c r="C282" s="2">
        <v>3985</v>
      </c>
      <c r="D282" s="4">
        <v>2444</v>
      </c>
      <c r="E282" s="7">
        <v>3193</v>
      </c>
      <c r="F282" s="4">
        <v>3222</v>
      </c>
      <c r="G282" s="7">
        <v>4398</v>
      </c>
      <c r="H282" s="8">
        <v>2107</v>
      </c>
      <c r="I282" s="2">
        <v>4369</v>
      </c>
      <c r="J282" s="4">
        <v>2202</v>
      </c>
      <c r="K282" s="7">
        <v>3745</v>
      </c>
      <c r="L282" s="4">
        <v>2647</v>
      </c>
      <c r="M282" s="7">
        <v>3391</v>
      </c>
      <c r="N282" s="8">
        <v>3211</v>
      </c>
      <c r="O282" s="2">
        <v>3723</v>
      </c>
      <c r="P282" s="4">
        <v>2633</v>
      </c>
      <c r="Q282" s="7">
        <v>1302</v>
      </c>
      <c r="R282" s="4">
        <v>5455</v>
      </c>
      <c r="S282" s="7">
        <v>3863</v>
      </c>
      <c r="T282" s="4">
        <v>2950</v>
      </c>
      <c r="U282" s="33">
        <v>4906</v>
      </c>
      <c r="V282" s="28">
        <v>1854</v>
      </c>
      <c r="W282" s="42">
        <v>2581</v>
      </c>
      <c r="X282" s="28">
        <v>3950</v>
      </c>
      <c r="Y282" s="7">
        <v>3497</v>
      </c>
      <c r="Z282" s="4">
        <v>2900</v>
      </c>
      <c r="AA282" s="33">
        <v>2462</v>
      </c>
      <c r="AB282" s="37">
        <v>3919</v>
      </c>
    </row>
    <row r="283" spans="2:28" ht="9.75" customHeight="1">
      <c r="B283" s="14" t="s">
        <v>141</v>
      </c>
      <c r="C283" s="2">
        <v>328</v>
      </c>
      <c r="D283" s="4">
        <v>178</v>
      </c>
      <c r="E283" s="7">
        <v>231</v>
      </c>
      <c r="F283" s="4">
        <v>275</v>
      </c>
      <c r="G283" s="7">
        <v>274</v>
      </c>
      <c r="H283" s="8">
        <v>231</v>
      </c>
      <c r="I283" s="2">
        <v>267</v>
      </c>
      <c r="J283" s="4">
        <v>238</v>
      </c>
      <c r="K283" s="7">
        <v>239</v>
      </c>
      <c r="L283" s="4">
        <v>273</v>
      </c>
      <c r="M283" s="7">
        <v>283</v>
      </c>
      <c r="N283" s="8">
        <v>225</v>
      </c>
      <c r="O283" s="2">
        <v>208</v>
      </c>
      <c r="P283" s="4">
        <v>289</v>
      </c>
      <c r="Q283" s="7">
        <v>153</v>
      </c>
      <c r="R283" s="4">
        <v>365</v>
      </c>
      <c r="S283" s="7">
        <v>246</v>
      </c>
      <c r="T283" s="4">
        <v>282</v>
      </c>
      <c r="U283" s="33">
        <v>294</v>
      </c>
      <c r="V283" s="28">
        <v>231</v>
      </c>
      <c r="W283" s="42">
        <v>132</v>
      </c>
      <c r="X283" s="28">
        <v>381</v>
      </c>
      <c r="Y283" s="7">
        <v>209</v>
      </c>
      <c r="Z283" s="4">
        <v>295</v>
      </c>
      <c r="AA283" s="33">
        <v>221</v>
      </c>
      <c r="AB283" s="37">
        <v>279</v>
      </c>
    </row>
    <row r="284" spans="2:28" ht="9.75" customHeight="1">
      <c r="B284" s="14" t="s">
        <v>142</v>
      </c>
      <c r="C284" s="2">
        <v>6230</v>
      </c>
      <c r="D284" s="4">
        <v>2263</v>
      </c>
      <c r="E284" s="7">
        <v>4793</v>
      </c>
      <c r="F284" s="4">
        <v>3744</v>
      </c>
      <c r="G284" s="7">
        <v>4880</v>
      </c>
      <c r="H284" s="8">
        <v>3710</v>
      </c>
      <c r="I284" s="2">
        <v>4660</v>
      </c>
      <c r="J284" s="4">
        <v>3926</v>
      </c>
      <c r="K284" s="7">
        <v>4920</v>
      </c>
      <c r="L284" s="4">
        <v>3564</v>
      </c>
      <c r="M284" s="7">
        <v>5608</v>
      </c>
      <c r="N284" s="8">
        <v>3061</v>
      </c>
      <c r="O284" s="2">
        <v>3789</v>
      </c>
      <c r="P284" s="4">
        <v>4666</v>
      </c>
      <c r="Q284" s="7">
        <v>3175</v>
      </c>
      <c r="R284" s="4">
        <v>5525</v>
      </c>
      <c r="S284" s="7">
        <v>3785</v>
      </c>
      <c r="T284" s="4">
        <v>5035</v>
      </c>
      <c r="U284" s="33">
        <v>4314</v>
      </c>
      <c r="V284" s="28">
        <v>4400</v>
      </c>
      <c r="W284" s="42">
        <v>1986</v>
      </c>
      <c r="X284" s="28">
        <v>6562</v>
      </c>
      <c r="Y284" s="7">
        <v>3098</v>
      </c>
      <c r="Z284" s="4">
        <v>5418</v>
      </c>
      <c r="AA284" s="33">
        <v>3914</v>
      </c>
      <c r="AB284" s="37">
        <v>4602</v>
      </c>
    </row>
    <row r="285" spans="2:28" ht="9.75" customHeight="1">
      <c r="B285" s="14" t="s">
        <v>143</v>
      </c>
      <c r="C285" s="2">
        <v>468</v>
      </c>
      <c r="D285" s="4">
        <v>177</v>
      </c>
      <c r="E285" s="7">
        <v>335</v>
      </c>
      <c r="F285" s="4">
        <v>310</v>
      </c>
      <c r="G285" s="7">
        <v>332</v>
      </c>
      <c r="H285" s="8">
        <v>312</v>
      </c>
      <c r="I285" s="2">
        <v>338</v>
      </c>
      <c r="J285" s="4">
        <v>306</v>
      </c>
      <c r="K285" s="7">
        <v>350</v>
      </c>
      <c r="L285" s="4">
        <v>286</v>
      </c>
      <c r="M285" s="7">
        <v>430</v>
      </c>
      <c r="N285" s="8">
        <v>225</v>
      </c>
      <c r="O285" s="2">
        <v>255</v>
      </c>
      <c r="P285" s="4">
        <v>381</v>
      </c>
      <c r="Q285" s="7">
        <v>292</v>
      </c>
      <c r="R285" s="4">
        <v>360</v>
      </c>
      <c r="S285" s="7">
        <v>288</v>
      </c>
      <c r="T285" s="4">
        <v>386</v>
      </c>
      <c r="U285" s="33">
        <v>281</v>
      </c>
      <c r="V285" s="28">
        <v>377</v>
      </c>
      <c r="W285" s="42">
        <v>143</v>
      </c>
      <c r="X285" s="28">
        <v>518</v>
      </c>
      <c r="Y285" s="7">
        <v>208</v>
      </c>
      <c r="Z285" s="4">
        <v>423</v>
      </c>
      <c r="AA285" s="33">
        <v>274</v>
      </c>
      <c r="AB285" s="37">
        <v>360</v>
      </c>
    </row>
    <row r="286" spans="2:28" ht="9.75" customHeight="1">
      <c r="B286" s="14" t="s">
        <v>144</v>
      </c>
      <c r="C286" s="2">
        <v>2029</v>
      </c>
      <c r="D286" s="4">
        <v>822</v>
      </c>
      <c r="E286" s="7">
        <v>1500</v>
      </c>
      <c r="F286" s="4">
        <v>1367</v>
      </c>
      <c r="G286" s="7">
        <v>1411</v>
      </c>
      <c r="H286" s="8">
        <v>1454</v>
      </c>
      <c r="I286" s="2">
        <v>1427</v>
      </c>
      <c r="J286" s="4">
        <v>1428</v>
      </c>
      <c r="K286" s="7">
        <v>1537</v>
      </c>
      <c r="L286" s="4">
        <v>1330</v>
      </c>
      <c r="M286" s="7">
        <v>2214</v>
      </c>
      <c r="N286" s="8">
        <v>730</v>
      </c>
      <c r="O286" s="2">
        <v>874</v>
      </c>
      <c r="P286" s="4">
        <v>1943</v>
      </c>
      <c r="Q286" s="7">
        <v>1496</v>
      </c>
      <c r="R286" s="4">
        <v>1418</v>
      </c>
      <c r="S286" s="7">
        <v>1054</v>
      </c>
      <c r="T286" s="4">
        <v>1907</v>
      </c>
      <c r="U286" s="33">
        <v>976</v>
      </c>
      <c r="V286" s="28">
        <v>1944</v>
      </c>
      <c r="W286" s="42">
        <v>589</v>
      </c>
      <c r="X286" s="28">
        <v>2288</v>
      </c>
      <c r="Y286" s="7">
        <v>658</v>
      </c>
      <c r="Z286" s="4">
        <v>2201</v>
      </c>
      <c r="AA286" s="33">
        <v>1467</v>
      </c>
      <c r="AB286" s="37">
        <v>1272</v>
      </c>
    </row>
    <row r="287" spans="2:28" ht="9.75" customHeight="1">
      <c r="B287" s="14" t="s">
        <v>145</v>
      </c>
      <c r="C287" s="2">
        <v>620</v>
      </c>
      <c r="D287" s="4">
        <v>229</v>
      </c>
      <c r="E287" s="7">
        <v>402</v>
      </c>
      <c r="F287" s="4">
        <v>442</v>
      </c>
      <c r="G287" s="7">
        <v>421</v>
      </c>
      <c r="H287" s="8">
        <v>431</v>
      </c>
      <c r="I287" s="2">
        <v>363</v>
      </c>
      <c r="J287" s="4">
        <v>480</v>
      </c>
      <c r="K287" s="7">
        <v>433</v>
      </c>
      <c r="L287" s="4">
        <v>420</v>
      </c>
      <c r="M287" s="7">
        <v>649</v>
      </c>
      <c r="N287" s="8">
        <v>203</v>
      </c>
      <c r="O287" s="2">
        <v>259</v>
      </c>
      <c r="P287" s="4">
        <v>575</v>
      </c>
      <c r="Q287" s="7">
        <v>438</v>
      </c>
      <c r="R287" s="4">
        <v>409</v>
      </c>
      <c r="S287" s="7">
        <v>261</v>
      </c>
      <c r="T287" s="4">
        <v>611</v>
      </c>
      <c r="U287" s="33">
        <v>272</v>
      </c>
      <c r="V287" s="28">
        <v>590</v>
      </c>
      <c r="W287" s="42">
        <v>167</v>
      </c>
      <c r="X287" s="28">
        <v>684</v>
      </c>
      <c r="Y287" s="7">
        <v>209</v>
      </c>
      <c r="Z287" s="4">
        <v>607</v>
      </c>
      <c r="AA287" s="33">
        <v>459</v>
      </c>
      <c r="AB287" s="37">
        <v>361</v>
      </c>
    </row>
    <row r="288" spans="2:28" ht="9.75" customHeight="1">
      <c r="B288" s="14" t="s">
        <v>146</v>
      </c>
      <c r="C288" s="2">
        <v>72</v>
      </c>
      <c r="D288" s="4">
        <v>39</v>
      </c>
      <c r="E288" s="7">
        <v>74</v>
      </c>
      <c r="F288" s="4">
        <v>38</v>
      </c>
      <c r="G288" s="7">
        <v>84</v>
      </c>
      <c r="H288" s="8">
        <v>28</v>
      </c>
      <c r="I288" s="2">
        <v>82</v>
      </c>
      <c r="J288" s="4">
        <v>29</v>
      </c>
      <c r="K288" s="7">
        <v>73</v>
      </c>
      <c r="L288" s="4">
        <v>38</v>
      </c>
      <c r="M288" s="7">
        <v>53</v>
      </c>
      <c r="N288" s="8">
        <v>60</v>
      </c>
      <c r="O288" s="2">
        <v>72</v>
      </c>
      <c r="P288" s="4">
        <v>38</v>
      </c>
      <c r="Q288" s="7">
        <v>20</v>
      </c>
      <c r="R288" s="4">
        <v>90</v>
      </c>
      <c r="S288" s="7">
        <v>73</v>
      </c>
      <c r="T288" s="4">
        <v>41</v>
      </c>
      <c r="U288" s="33">
        <v>77</v>
      </c>
      <c r="V288" s="28">
        <v>36</v>
      </c>
      <c r="W288" s="42">
        <v>51</v>
      </c>
      <c r="X288" s="28">
        <v>59</v>
      </c>
      <c r="Y288" s="7">
        <v>76</v>
      </c>
      <c r="Z288" s="4">
        <v>35</v>
      </c>
      <c r="AA288" s="33">
        <v>28</v>
      </c>
      <c r="AB288" s="37">
        <v>68</v>
      </c>
    </row>
    <row r="289" spans="2:28" ht="9.75" customHeight="1">
      <c r="B289" s="14" t="s">
        <v>147</v>
      </c>
      <c r="C289" s="2">
        <v>17670</v>
      </c>
      <c r="D289" s="4">
        <v>8457</v>
      </c>
      <c r="E289" s="7">
        <v>12578</v>
      </c>
      <c r="F289" s="4">
        <v>13562</v>
      </c>
      <c r="G289" s="7">
        <v>13789</v>
      </c>
      <c r="H289" s="8">
        <v>12415</v>
      </c>
      <c r="I289" s="2">
        <v>13384</v>
      </c>
      <c r="J289" s="4">
        <v>12869</v>
      </c>
      <c r="K289" s="7">
        <v>13536</v>
      </c>
      <c r="L289" s="4">
        <v>12614</v>
      </c>
      <c r="M289" s="7">
        <v>16655</v>
      </c>
      <c r="N289" s="8">
        <v>9877</v>
      </c>
      <c r="O289" s="2">
        <v>10564</v>
      </c>
      <c r="P289" s="4">
        <v>15284</v>
      </c>
      <c r="Q289" s="7">
        <v>9516</v>
      </c>
      <c r="R289" s="4">
        <v>17103</v>
      </c>
      <c r="S289" s="7">
        <v>11596</v>
      </c>
      <c r="T289" s="4">
        <v>15308</v>
      </c>
      <c r="U289" s="33">
        <v>12855</v>
      </c>
      <c r="V289" s="28">
        <v>13868</v>
      </c>
      <c r="W289" s="42">
        <v>5608</v>
      </c>
      <c r="X289" s="28">
        <v>20708</v>
      </c>
      <c r="Y289" s="7">
        <v>9535</v>
      </c>
      <c r="Z289" s="4">
        <v>16611</v>
      </c>
      <c r="AA289" s="33">
        <v>11537</v>
      </c>
      <c r="AB289" s="37">
        <v>12806</v>
      </c>
    </row>
    <row r="290" spans="3:28" ht="4.5" customHeight="1">
      <c r="C290" s="2"/>
      <c r="D290" s="4"/>
      <c r="E290" s="7"/>
      <c r="F290" s="4"/>
      <c r="G290" s="7"/>
      <c r="H290" s="8"/>
      <c r="I290" s="2"/>
      <c r="J290" s="4"/>
      <c r="K290" s="7"/>
      <c r="L290" s="4"/>
      <c r="M290" s="7"/>
      <c r="N290" s="8"/>
      <c r="O290" s="2"/>
      <c r="P290" s="4"/>
      <c r="Q290" s="7"/>
      <c r="R290" s="4"/>
      <c r="S290" s="7"/>
      <c r="T290" s="4"/>
      <c r="U290" s="33"/>
      <c r="V290" s="28"/>
      <c r="W290" s="42"/>
      <c r="X290" s="28"/>
      <c r="Y290" s="7"/>
      <c r="Z290" s="4"/>
      <c r="AA290" s="33"/>
      <c r="AB290" s="37"/>
    </row>
    <row r="291" spans="1:28" ht="9.75" customHeight="1">
      <c r="A291" s="9" t="s">
        <v>749</v>
      </c>
      <c r="C291" s="2"/>
      <c r="D291" s="4"/>
      <c r="E291" s="7"/>
      <c r="F291" s="4"/>
      <c r="G291" s="7"/>
      <c r="H291" s="8"/>
      <c r="I291" s="2"/>
      <c r="J291" s="4"/>
      <c r="K291" s="7"/>
      <c r="L291" s="4"/>
      <c r="M291" s="7"/>
      <c r="N291" s="8"/>
      <c r="O291" s="2"/>
      <c r="P291" s="4"/>
      <c r="Q291" s="7"/>
      <c r="R291" s="4"/>
      <c r="S291" s="7"/>
      <c r="T291" s="4"/>
      <c r="U291" s="33"/>
      <c r="V291" s="28"/>
      <c r="W291" s="42"/>
      <c r="X291" s="28"/>
      <c r="Y291" s="7"/>
      <c r="Z291" s="4"/>
      <c r="AA291" s="33"/>
      <c r="AB291" s="37"/>
    </row>
    <row r="292" spans="2:28" ht="9.75" customHeight="1">
      <c r="B292" s="15" t="s">
        <v>735</v>
      </c>
      <c r="C292" s="2">
        <v>16113</v>
      </c>
      <c r="D292" s="4">
        <v>5474</v>
      </c>
      <c r="E292" s="7">
        <v>13058</v>
      </c>
      <c r="F292" s="4">
        <v>8527</v>
      </c>
      <c r="G292" s="7">
        <v>13285</v>
      </c>
      <c r="H292" s="8">
        <v>8264</v>
      </c>
      <c r="I292" s="2">
        <v>12932</v>
      </c>
      <c r="J292" s="4">
        <v>8690</v>
      </c>
      <c r="K292" s="7">
        <v>12807</v>
      </c>
      <c r="L292" s="4">
        <v>8652</v>
      </c>
      <c r="M292" s="7">
        <v>18334</v>
      </c>
      <c r="N292" s="8">
        <v>3599</v>
      </c>
      <c r="O292" s="2">
        <v>10913</v>
      </c>
      <c r="P292" s="4">
        <v>10550</v>
      </c>
      <c r="Q292" s="7">
        <v>14814</v>
      </c>
      <c r="R292" s="4">
        <v>7110</v>
      </c>
      <c r="S292" s="7">
        <v>11156</v>
      </c>
      <c r="T292" s="4">
        <v>10735</v>
      </c>
      <c r="U292" s="33">
        <v>9449</v>
      </c>
      <c r="V292" s="28">
        <v>12281</v>
      </c>
      <c r="W292" s="42">
        <v>5841</v>
      </c>
      <c r="X292" s="28">
        <v>15788</v>
      </c>
      <c r="Y292" s="7">
        <v>4473</v>
      </c>
      <c r="Z292" s="4">
        <v>17040</v>
      </c>
      <c r="AA292" s="33">
        <v>11140</v>
      </c>
      <c r="AB292" s="37">
        <v>10415</v>
      </c>
    </row>
    <row r="293" spans="2:28" s="10" customFormat="1" ht="9.75" customHeight="1">
      <c r="B293" s="16" t="s">
        <v>736</v>
      </c>
      <c r="C293" s="10">
        <f>C292/SUM(C292:D292)</f>
        <v>0.7464214573585954</v>
      </c>
      <c r="D293" s="11">
        <f>D292/SUM(C292:D292)</f>
        <v>0.25357854264140456</v>
      </c>
      <c r="E293" s="12">
        <f>E292/SUM(E292:F292)</f>
        <v>0.6049571461663192</v>
      </c>
      <c r="F293" s="11">
        <f>F292/SUM(E292:F292)</f>
        <v>0.3950428538336808</v>
      </c>
      <c r="G293" s="12">
        <f>G292/SUM(G292:H292)</f>
        <v>0.6165019258434266</v>
      </c>
      <c r="H293" s="13">
        <f>H292/SUM(G292:H292)</f>
        <v>0.3834980741565734</v>
      </c>
      <c r="I293" s="10">
        <f>I292/SUM(I292:J292)</f>
        <v>0.5980945333456664</v>
      </c>
      <c r="J293" s="11">
        <f>J292/SUM(I292:J292)</f>
        <v>0.4019054666543336</v>
      </c>
      <c r="K293" s="12">
        <f>K292/SUM(K292:L292)</f>
        <v>0.5968125262127778</v>
      </c>
      <c r="L293" s="11">
        <f>L292/SUM(K292:L292)</f>
        <v>0.40318747378722214</v>
      </c>
      <c r="M293" s="12">
        <f>M292/SUM(M292:N292)</f>
        <v>0.835909360324625</v>
      </c>
      <c r="N293" s="13">
        <f>N292/SUM(M292:N292)</f>
        <v>0.16409063967537502</v>
      </c>
      <c r="O293" s="10">
        <f>O292/SUM(O292:P292)</f>
        <v>0.5084564133625309</v>
      </c>
      <c r="P293" s="11">
        <f>P292/SUM(O292:P292)</f>
        <v>0.4915435866374691</v>
      </c>
      <c r="Q293" s="12">
        <f>Q292/SUM(Q292:R292)</f>
        <v>0.6756978653530378</v>
      </c>
      <c r="R293" s="11">
        <f>R292/SUM(Q292:R292)</f>
        <v>0.3243021346469622</v>
      </c>
      <c r="S293" s="12">
        <f>S292/SUM(S292:T292)</f>
        <v>0.5096158238545521</v>
      </c>
      <c r="T293" s="11">
        <f>T292/SUM(S292:T292)</f>
        <v>0.4903841761454479</v>
      </c>
      <c r="U293" s="34">
        <f>U292/SUM(U292:V292)</f>
        <v>0.43483663138518175</v>
      </c>
      <c r="V293" s="29">
        <f>V292/SUM(U292:V292)</f>
        <v>0.5651633686148182</v>
      </c>
      <c r="W293" s="43">
        <f>W292/SUM(W292:X292)</f>
        <v>0.2700540940404087</v>
      </c>
      <c r="X293" s="29">
        <f>X292/SUM(W292:X292)</f>
        <v>0.7299459059595913</v>
      </c>
      <c r="Y293" s="12">
        <f>Y292/SUM(Y292:Z292)</f>
        <v>0.2079207920792079</v>
      </c>
      <c r="Z293" s="11">
        <f>Z292/SUM(Y292:Z292)</f>
        <v>0.7920792079207921</v>
      </c>
      <c r="AA293" s="34">
        <f>AA292/SUM(AA292:AB292)</f>
        <v>0.5168174437485502</v>
      </c>
      <c r="AB293" s="38">
        <f>AB292/SUM(AA292:AB292)</f>
        <v>0.4831825562514498</v>
      </c>
    </row>
    <row r="294" spans="3:28" ht="9.75" customHeight="1">
      <c r="C294" s="2"/>
      <c r="D294" s="4"/>
      <c r="E294" s="7"/>
      <c r="F294" s="4"/>
      <c r="G294" s="7"/>
      <c r="H294" s="8"/>
      <c r="I294" s="2"/>
      <c r="J294" s="4"/>
      <c r="K294" s="7"/>
      <c r="L294" s="4"/>
      <c r="M294" s="7"/>
      <c r="N294" s="8"/>
      <c r="O294" s="2"/>
      <c r="P294" s="4"/>
      <c r="Q294" s="7"/>
      <c r="R294" s="4"/>
      <c r="S294" s="7"/>
      <c r="T294" s="4"/>
      <c r="U294" s="33"/>
      <c r="V294" s="28"/>
      <c r="W294" s="42"/>
      <c r="X294" s="28"/>
      <c r="Y294" s="7"/>
      <c r="Z294" s="4"/>
      <c r="AA294" s="33"/>
      <c r="AB294" s="37"/>
    </row>
    <row r="295" spans="2:28" ht="9.75" customHeight="1">
      <c r="B295" s="14" t="s">
        <v>21</v>
      </c>
      <c r="C295" s="2">
        <v>3372</v>
      </c>
      <c r="D295" s="4">
        <v>1009</v>
      </c>
      <c r="E295" s="7">
        <v>3169</v>
      </c>
      <c r="F295" s="4">
        <v>1226</v>
      </c>
      <c r="G295" s="7">
        <v>3406</v>
      </c>
      <c r="H295" s="8">
        <v>990</v>
      </c>
      <c r="I295" s="2">
        <v>3410</v>
      </c>
      <c r="J295" s="4">
        <v>997</v>
      </c>
      <c r="K295" s="7">
        <v>3117</v>
      </c>
      <c r="L295" s="4">
        <v>1271</v>
      </c>
      <c r="M295" s="7">
        <v>3927</v>
      </c>
      <c r="N295" s="8">
        <v>533</v>
      </c>
      <c r="O295" s="2">
        <v>2992</v>
      </c>
      <c r="P295" s="4">
        <v>1417</v>
      </c>
      <c r="Q295" s="7">
        <v>3184</v>
      </c>
      <c r="R295" s="4">
        <v>1296</v>
      </c>
      <c r="S295" s="7">
        <v>2918</v>
      </c>
      <c r="T295" s="4">
        <v>1509</v>
      </c>
      <c r="U295" s="33">
        <v>2470</v>
      </c>
      <c r="V295" s="28">
        <v>1935</v>
      </c>
      <c r="W295" s="42">
        <v>1728</v>
      </c>
      <c r="X295" s="28">
        <v>2657</v>
      </c>
      <c r="Y295" s="7">
        <v>1168</v>
      </c>
      <c r="Z295" s="4">
        <v>3182</v>
      </c>
      <c r="AA295" s="33">
        <v>2143</v>
      </c>
      <c r="AB295" s="37">
        <v>2218</v>
      </c>
    </row>
    <row r="296" spans="2:28" ht="9.75" customHeight="1">
      <c r="B296" s="14" t="s">
        <v>22</v>
      </c>
      <c r="C296" s="2">
        <v>3297</v>
      </c>
      <c r="D296" s="4">
        <v>1115</v>
      </c>
      <c r="E296" s="7">
        <v>2683</v>
      </c>
      <c r="F296" s="4">
        <v>1720</v>
      </c>
      <c r="G296" s="7">
        <v>2629</v>
      </c>
      <c r="H296" s="8">
        <v>1770</v>
      </c>
      <c r="I296" s="2">
        <v>2616</v>
      </c>
      <c r="J296" s="4">
        <v>1810</v>
      </c>
      <c r="K296" s="7">
        <v>2596</v>
      </c>
      <c r="L296" s="4">
        <v>1774</v>
      </c>
      <c r="M296" s="7">
        <v>3713</v>
      </c>
      <c r="N296" s="8">
        <v>767</v>
      </c>
      <c r="O296" s="2">
        <v>2154</v>
      </c>
      <c r="P296" s="4">
        <v>2221</v>
      </c>
      <c r="Q296" s="7">
        <v>2905</v>
      </c>
      <c r="R296" s="4">
        <v>1559</v>
      </c>
      <c r="S296" s="7">
        <v>2256</v>
      </c>
      <c r="T296" s="4">
        <v>2204</v>
      </c>
      <c r="U296" s="33">
        <v>1912</v>
      </c>
      <c r="V296" s="28">
        <v>2513</v>
      </c>
      <c r="W296" s="42">
        <v>1133</v>
      </c>
      <c r="X296" s="28">
        <v>3271</v>
      </c>
      <c r="Y296" s="7">
        <v>931</v>
      </c>
      <c r="Z296" s="4">
        <v>3458</v>
      </c>
      <c r="AA296" s="33">
        <v>2262</v>
      </c>
      <c r="AB296" s="37">
        <v>2115</v>
      </c>
    </row>
    <row r="297" spans="2:28" ht="9.75" customHeight="1">
      <c r="B297" s="14" t="s">
        <v>23</v>
      </c>
      <c r="C297" s="2">
        <v>3212</v>
      </c>
      <c r="D297" s="4">
        <v>1196</v>
      </c>
      <c r="E297" s="7">
        <v>2431</v>
      </c>
      <c r="F297" s="4">
        <v>1977</v>
      </c>
      <c r="G297" s="7">
        <v>2420</v>
      </c>
      <c r="H297" s="8">
        <v>1985</v>
      </c>
      <c r="I297" s="2">
        <v>2348</v>
      </c>
      <c r="J297" s="4">
        <v>2072</v>
      </c>
      <c r="K297" s="7">
        <v>2346</v>
      </c>
      <c r="L297" s="4">
        <v>2041</v>
      </c>
      <c r="M297" s="7">
        <v>3670</v>
      </c>
      <c r="N297" s="8">
        <v>806</v>
      </c>
      <c r="O297" s="2">
        <v>1910</v>
      </c>
      <c r="P297" s="4">
        <v>2462</v>
      </c>
      <c r="Q297" s="7">
        <v>3007</v>
      </c>
      <c r="R297" s="4">
        <v>1468</v>
      </c>
      <c r="S297" s="7">
        <v>2174</v>
      </c>
      <c r="T297" s="4">
        <v>2286</v>
      </c>
      <c r="U297" s="33">
        <v>1769</v>
      </c>
      <c r="V297" s="28">
        <v>2661</v>
      </c>
      <c r="W297" s="42">
        <v>1052</v>
      </c>
      <c r="X297" s="28">
        <v>3367</v>
      </c>
      <c r="Y297" s="7">
        <v>856</v>
      </c>
      <c r="Z297" s="4">
        <v>3534</v>
      </c>
      <c r="AA297" s="33">
        <v>2321</v>
      </c>
      <c r="AB297" s="37">
        <v>2091</v>
      </c>
    </row>
    <row r="298" spans="2:28" ht="9.75" customHeight="1">
      <c r="B298" s="14" t="s">
        <v>24</v>
      </c>
      <c r="C298" s="2">
        <v>3492</v>
      </c>
      <c r="D298" s="4">
        <v>1184</v>
      </c>
      <c r="E298" s="7">
        <v>2592</v>
      </c>
      <c r="F298" s="4">
        <v>2079</v>
      </c>
      <c r="G298" s="7">
        <v>2559</v>
      </c>
      <c r="H298" s="8">
        <v>2094</v>
      </c>
      <c r="I298" s="2">
        <v>2387</v>
      </c>
      <c r="J298" s="4">
        <v>2272</v>
      </c>
      <c r="K298" s="7">
        <v>2603</v>
      </c>
      <c r="L298" s="4">
        <v>2024</v>
      </c>
      <c r="M298" s="7">
        <v>3870</v>
      </c>
      <c r="N298" s="8">
        <v>879</v>
      </c>
      <c r="O298" s="2">
        <v>2075</v>
      </c>
      <c r="P298" s="4">
        <v>2558</v>
      </c>
      <c r="Q298" s="7">
        <v>3104</v>
      </c>
      <c r="R298" s="4">
        <v>1630</v>
      </c>
      <c r="S298" s="7">
        <v>1979</v>
      </c>
      <c r="T298" s="4">
        <v>2766</v>
      </c>
      <c r="U298" s="33">
        <v>1736</v>
      </c>
      <c r="V298" s="28">
        <v>2991</v>
      </c>
      <c r="W298" s="42">
        <v>962</v>
      </c>
      <c r="X298" s="28">
        <v>3722</v>
      </c>
      <c r="Y298" s="7">
        <v>800</v>
      </c>
      <c r="Z298" s="4">
        <v>3858</v>
      </c>
      <c r="AA298" s="33">
        <v>2466</v>
      </c>
      <c r="AB298" s="37">
        <v>2219</v>
      </c>
    </row>
    <row r="299" spans="2:28" ht="9.75" customHeight="1">
      <c r="B299" s="14" t="s">
        <v>25</v>
      </c>
      <c r="C299" s="2">
        <v>2740</v>
      </c>
      <c r="D299" s="4">
        <v>970</v>
      </c>
      <c r="E299" s="7">
        <v>2183</v>
      </c>
      <c r="F299" s="4">
        <v>1525</v>
      </c>
      <c r="G299" s="7">
        <v>2271</v>
      </c>
      <c r="H299" s="8">
        <v>1425</v>
      </c>
      <c r="I299" s="2">
        <v>2171</v>
      </c>
      <c r="J299" s="4">
        <v>1539</v>
      </c>
      <c r="K299" s="7">
        <v>2145</v>
      </c>
      <c r="L299" s="4">
        <v>1542</v>
      </c>
      <c r="M299" s="7">
        <v>3154</v>
      </c>
      <c r="N299" s="8">
        <v>614</v>
      </c>
      <c r="O299" s="2">
        <v>1782</v>
      </c>
      <c r="P299" s="4">
        <v>1892</v>
      </c>
      <c r="Q299" s="7">
        <v>2614</v>
      </c>
      <c r="R299" s="4">
        <v>1157</v>
      </c>
      <c r="S299" s="7">
        <v>1829</v>
      </c>
      <c r="T299" s="4">
        <v>1970</v>
      </c>
      <c r="U299" s="33">
        <v>1562</v>
      </c>
      <c r="V299" s="28">
        <v>2181</v>
      </c>
      <c r="W299" s="42">
        <v>966</v>
      </c>
      <c r="X299" s="28">
        <v>2771</v>
      </c>
      <c r="Y299" s="7">
        <v>718</v>
      </c>
      <c r="Z299" s="4">
        <v>3008</v>
      </c>
      <c r="AA299" s="33">
        <v>1948</v>
      </c>
      <c r="AB299" s="37">
        <v>1772</v>
      </c>
    </row>
    <row r="300" spans="2:28" ht="9.75" customHeight="1">
      <c r="B300" s="14" t="s">
        <v>148</v>
      </c>
      <c r="C300" s="2">
        <v>16113</v>
      </c>
      <c r="D300" s="4">
        <v>5474</v>
      </c>
      <c r="E300" s="7">
        <v>13058</v>
      </c>
      <c r="F300" s="4">
        <v>8527</v>
      </c>
      <c r="G300" s="7">
        <v>13285</v>
      </c>
      <c r="H300" s="8">
        <v>8264</v>
      </c>
      <c r="I300" s="2">
        <v>12932</v>
      </c>
      <c r="J300" s="4">
        <v>8690</v>
      </c>
      <c r="K300" s="7">
        <v>12807</v>
      </c>
      <c r="L300" s="4">
        <v>8652</v>
      </c>
      <c r="M300" s="7">
        <v>18334</v>
      </c>
      <c r="N300" s="8">
        <v>3599</v>
      </c>
      <c r="O300" s="2">
        <v>10913</v>
      </c>
      <c r="P300" s="4">
        <v>10550</v>
      </c>
      <c r="Q300" s="7">
        <v>14814</v>
      </c>
      <c r="R300" s="4">
        <v>7110</v>
      </c>
      <c r="S300" s="7">
        <v>11156</v>
      </c>
      <c r="T300" s="4">
        <v>10735</v>
      </c>
      <c r="U300" s="33">
        <v>9449</v>
      </c>
      <c r="V300" s="28">
        <v>12281</v>
      </c>
      <c r="W300" s="42">
        <v>5841</v>
      </c>
      <c r="X300" s="28">
        <v>15788</v>
      </c>
      <c r="Y300" s="7">
        <v>4473</v>
      </c>
      <c r="Z300" s="4">
        <v>17040</v>
      </c>
      <c r="AA300" s="33">
        <v>11140</v>
      </c>
      <c r="AB300" s="37">
        <v>10415</v>
      </c>
    </row>
    <row r="301" spans="2:28" ht="9.75" customHeight="1">
      <c r="B301" s="14" t="s">
        <v>149</v>
      </c>
      <c r="C301" s="2">
        <v>16113</v>
      </c>
      <c r="D301" s="4">
        <v>5474</v>
      </c>
      <c r="E301" s="7">
        <v>13058</v>
      </c>
      <c r="F301" s="4">
        <v>8527</v>
      </c>
      <c r="G301" s="7">
        <v>13285</v>
      </c>
      <c r="H301" s="8">
        <v>8264</v>
      </c>
      <c r="I301" s="2">
        <v>12932</v>
      </c>
      <c r="J301" s="4">
        <v>8690</v>
      </c>
      <c r="K301" s="7">
        <v>12807</v>
      </c>
      <c r="L301" s="4">
        <v>8652</v>
      </c>
      <c r="M301" s="7">
        <v>18334</v>
      </c>
      <c r="N301" s="8">
        <v>3599</v>
      </c>
      <c r="O301" s="2">
        <v>10913</v>
      </c>
      <c r="P301" s="4">
        <v>10550</v>
      </c>
      <c r="Q301" s="7">
        <v>14814</v>
      </c>
      <c r="R301" s="4">
        <v>7110</v>
      </c>
      <c r="S301" s="7">
        <v>11156</v>
      </c>
      <c r="T301" s="4">
        <v>10735</v>
      </c>
      <c r="U301" s="33">
        <v>9449</v>
      </c>
      <c r="V301" s="28">
        <v>12281</v>
      </c>
      <c r="W301" s="42">
        <v>5841</v>
      </c>
      <c r="X301" s="28">
        <v>15788</v>
      </c>
      <c r="Y301" s="7">
        <v>4473</v>
      </c>
      <c r="Z301" s="4">
        <v>17040</v>
      </c>
      <c r="AA301" s="33">
        <v>11140</v>
      </c>
      <c r="AB301" s="37">
        <v>10415</v>
      </c>
    </row>
    <row r="302" spans="2:28" ht="9.75" customHeight="1">
      <c r="B302" s="14" t="s">
        <v>150</v>
      </c>
      <c r="C302" s="2">
        <v>16113</v>
      </c>
      <c r="D302" s="4">
        <v>5474</v>
      </c>
      <c r="E302" s="7">
        <v>13058</v>
      </c>
      <c r="F302" s="4">
        <v>8527</v>
      </c>
      <c r="G302" s="7">
        <v>13285</v>
      </c>
      <c r="H302" s="8">
        <v>8264</v>
      </c>
      <c r="I302" s="2">
        <v>12932</v>
      </c>
      <c r="J302" s="4">
        <v>8690</v>
      </c>
      <c r="K302" s="7">
        <v>12807</v>
      </c>
      <c r="L302" s="4">
        <v>8652</v>
      </c>
      <c r="M302" s="7">
        <v>18334</v>
      </c>
      <c r="N302" s="8">
        <v>3599</v>
      </c>
      <c r="O302" s="2">
        <v>10913</v>
      </c>
      <c r="P302" s="4">
        <v>10550</v>
      </c>
      <c r="Q302" s="7">
        <v>14814</v>
      </c>
      <c r="R302" s="4">
        <v>7110</v>
      </c>
      <c r="S302" s="7">
        <v>11156</v>
      </c>
      <c r="T302" s="4">
        <v>10735</v>
      </c>
      <c r="U302" s="33">
        <v>9449</v>
      </c>
      <c r="V302" s="28">
        <v>12281</v>
      </c>
      <c r="W302" s="42">
        <v>5841</v>
      </c>
      <c r="X302" s="28">
        <v>15788</v>
      </c>
      <c r="Y302" s="7">
        <v>4473</v>
      </c>
      <c r="Z302" s="4">
        <v>17040</v>
      </c>
      <c r="AA302" s="33">
        <v>11140</v>
      </c>
      <c r="AB302" s="37">
        <v>10415</v>
      </c>
    </row>
    <row r="303" spans="2:28" ht="9.75" customHeight="1">
      <c r="B303" s="14" t="s">
        <v>151</v>
      </c>
      <c r="C303" s="2">
        <v>16113</v>
      </c>
      <c r="D303" s="4">
        <v>5474</v>
      </c>
      <c r="E303" s="7">
        <v>13058</v>
      </c>
      <c r="F303" s="4">
        <v>8527</v>
      </c>
      <c r="G303" s="7">
        <v>13285</v>
      </c>
      <c r="H303" s="8">
        <v>8264</v>
      </c>
      <c r="I303" s="2">
        <v>12932</v>
      </c>
      <c r="J303" s="4">
        <v>8690</v>
      </c>
      <c r="K303" s="7">
        <v>12807</v>
      </c>
      <c r="L303" s="4">
        <v>8652</v>
      </c>
      <c r="M303" s="7">
        <v>18334</v>
      </c>
      <c r="N303" s="8">
        <v>3599</v>
      </c>
      <c r="O303" s="2">
        <v>10913</v>
      </c>
      <c r="P303" s="4">
        <v>10550</v>
      </c>
      <c r="Q303" s="7">
        <v>14814</v>
      </c>
      <c r="R303" s="4">
        <v>7110</v>
      </c>
      <c r="S303" s="7">
        <v>11156</v>
      </c>
      <c r="T303" s="4">
        <v>10735</v>
      </c>
      <c r="U303" s="33">
        <v>9449</v>
      </c>
      <c r="V303" s="28">
        <v>12281</v>
      </c>
      <c r="W303" s="42">
        <v>5841</v>
      </c>
      <c r="X303" s="28">
        <v>15788</v>
      </c>
      <c r="Y303" s="7">
        <v>4473</v>
      </c>
      <c r="Z303" s="4">
        <v>17040</v>
      </c>
      <c r="AA303" s="33">
        <v>11140</v>
      </c>
      <c r="AB303" s="37">
        <v>10415</v>
      </c>
    </row>
    <row r="304" spans="2:28" ht="9.75" customHeight="1">
      <c r="B304" s="17" t="s">
        <v>734</v>
      </c>
      <c r="C304" s="2"/>
      <c r="D304" s="4"/>
      <c r="E304" s="7"/>
      <c r="F304" s="4"/>
      <c r="G304" s="7"/>
      <c r="H304" s="8"/>
      <c r="I304" s="2"/>
      <c r="J304" s="4"/>
      <c r="K304" s="7"/>
      <c r="L304" s="4"/>
      <c r="M304" s="7"/>
      <c r="N304" s="8"/>
      <c r="O304" s="2"/>
      <c r="P304" s="4"/>
      <c r="Q304" s="7"/>
      <c r="R304" s="4"/>
      <c r="S304" s="7"/>
      <c r="T304" s="4"/>
      <c r="U304" s="33"/>
      <c r="V304" s="28"/>
      <c r="W304" s="42"/>
      <c r="X304" s="28"/>
      <c r="Y304" s="7"/>
      <c r="Z304" s="4"/>
      <c r="AA304" s="33"/>
      <c r="AB304" s="37"/>
    </row>
    <row r="305" spans="2:28" ht="9.75" customHeight="1">
      <c r="B305" s="14" t="s">
        <v>152</v>
      </c>
      <c r="C305" s="2">
        <v>2617</v>
      </c>
      <c r="D305" s="4">
        <v>911</v>
      </c>
      <c r="E305" s="7">
        <v>2071</v>
      </c>
      <c r="F305" s="4">
        <v>1463</v>
      </c>
      <c r="G305" s="7">
        <v>2067</v>
      </c>
      <c r="H305" s="8">
        <v>1443</v>
      </c>
      <c r="I305" s="2">
        <v>2008</v>
      </c>
      <c r="J305" s="4">
        <v>1512</v>
      </c>
      <c r="K305" s="7">
        <v>2068</v>
      </c>
      <c r="L305" s="4">
        <v>1429</v>
      </c>
      <c r="M305" s="7">
        <v>2972</v>
      </c>
      <c r="N305" s="8">
        <v>619</v>
      </c>
      <c r="O305" s="2">
        <v>1626</v>
      </c>
      <c r="P305" s="4">
        <v>1869</v>
      </c>
      <c r="Q305" s="7">
        <v>2469</v>
      </c>
      <c r="R305" s="4">
        <v>1123</v>
      </c>
      <c r="S305" s="7">
        <v>1712</v>
      </c>
      <c r="T305" s="4">
        <v>1876</v>
      </c>
      <c r="U305" s="33">
        <v>1440</v>
      </c>
      <c r="V305" s="28">
        <v>2129</v>
      </c>
      <c r="W305" s="42">
        <v>818</v>
      </c>
      <c r="X305" s="28">
        <v>2726</v>
      </c>
      <c r="Y305" s="7">
        <v>669</v>
      </c>
      <c r="Z305" s="4">
        <v>2864</v>
      </c>
      <c r="AA305" s="33">
        <v>1806</v>
      </c>
      <c r="AB305" s="37">
        <v>1725</v>
      </c>
    </row>
    <row r="306" spans="2:28" ht="9.75" customHeight="1">
      <c r="B306" s="14" t="s">
        <v>153</v>
      </c>
      <c r="C306" s="2">
        <v>3323</v>
      </c>
      <c r="D306" s="4">
        <v>994</v>
      </c>
      <c r="E306" s="7">
        <v>3132</v>
      </c>
      <c r="F306" s="4">
        <v>1199</v>
      </c>
      <c r="G306" s="7">
        <v>3368</v>
      </c>
      <c r="H306" s="8">
        <v>970</v>
      </c>
      <c r="I306" s="2">
        <v>3375</v>
      </c>
      <c r="J306" s="4">
        <v>968</v>
      </c>
      <c r="K306" s="7">
        <v>3081</v>
      </c>
      <c r="L306" s="4">
        <v>1242</v>
      </c>
      <c r="M306" s="7">
        <v>3866</v>
      </c>
      <c r="N306" s="8">
        <v>527</v>
      </c>
      <c r="O306" s="2">
        <v>2971</v>
      </c>
      <c r="P306" s="4">
        <v>1377</v>
      </c>
      <c r="Q306" s="7">
        <v>3139</v>
      </c>
      <c r="R306" s="4">
        <v>1274</v>
      </c>
      <c r="S306" s="7">
        <v>2889</v>
      </c>
      <c r="T306" s="4">
        <v>1471</v>
      </c>
      <c r="U306" s="33">
        <v>2454</v>
      </c>
      <c r="V306" s="28">
        <v>1884</v>
      </c>
      <c r="W306" s="42">
        <v>1716</v>
      </c>
      <c r="X306" s="28">
        <v>2607</v>
      </c>
      <c r="Y306" s="7">
        <v>1162</v>
      </c>
      <c r="Z306" s="4">
        <v>3123</v>
      </c>
      <c r="AA306" s="33">
        <v>2110</v>
      </c>
      <c r="AB306" s="37">
        <v>2189</v>
      </c>
    </row>
    <row r="307" spans="2:28" ht="9.75" customHeight="1">
      <c r="B307" s="14" t="s">
        <v>154</v>
      </c>
      <c r="C307" s="2">
        <v>302</v>
      </c>
      <c r="D307" s="4">
        <v>120</v>
      </c>
      <c r="E307" s="7">
        <v>254</v>
      </c>
      <c r="F307" s="4">
        <v>171</v>
      </c>
      <c r="G307" s="7">
        <v>275</v>
      </c>
      <c r="H307" s="8">
        <v>154</v>
      </c>
      <c r="I307" s="2">
        <v>239</v>
      </c>
      <c r="J307" s="4">
        <v>190</v>
      </c>
      <c r="K307" s="7">
        <v>255</v>
      </c>
      <c r="L307" s="4">
        <v>175</v>
      </c>
      <c r="M307" s="7">
        <v>352</v>
      </c>
      <c r="N307" s="8">
        <v>78</v>
      </c>
      <c r="O307" s="2">
        <v>232</v>
      </c>
      <c r="P307" s="4">
        <v>194</v>
      </c>
      <c r="Q307" s="7">
        <v>284</v>
      </c>
      <c r="R307" s="4">
        <v>150</v>
      </c>
      <c r="S307" s="7">
        <v>217</v>
      </c>
      <c r="T307" s="4">
        <v>214</v>
      </c>
      <c r="U307" s="33">
        <v>190</v>
      </c>
      <c r="V307" s="28">
        <v>236</v>
      </c>
      <c r="W307" s="42">
        <v>98</v>
      </c>
      <c r="X307" s="28">
        <v>324</v>
      </c>
      <c r="Y307" s="7">
        <v>96</v>
      </c>
      <c r="Z307" s="4">
        <v>321</v>
      </c>
      <c r="AA307" s="33">
        <v>208</v>
      </c>
      <c r="AB307" s="37">
        <v>222</v>
      </c>
    </row>
    <row r="308" spans="2:28" ht="9.75" customHeight="1">
      <c r="B308" s="14" t="s">
        <v>155</v>
      </c>
      <c r="C308" s="2">
        <v>4290</v>
      </c>
      <c r="D308" s="4">
        <v>1448</v>
      </c>
      <c r="E308" s="7">
        <v>3543</v>
      </c>
      <c r="F308" s="4">
        <v>2197</v>
      </c>
      <c r="G308" s="7">
        <v>3483</v>
      </c>
      <c r="H308" s="8">
        <v>2251</v>
      </c>
      <c r="I308" s="2">
        <v>3378</v>
      </c>
      <c r="J308" s="4">
        <v>2380</v>
      </c>
      <c r="K308" s="7">
        <v>3348</v>
      </c>
      <c r="L308" s="4">
        <v>2350</v>
      </c>
      <c r="M308" s="7">
        <v>4848</v>
      </c>
      <c r="N308" s="8">
        <v>1001</v>
      </c>
      <c r="O308" s="2">
        <v>2816</v>
      </c>
      <c r="P308" s="4">
        <v>2875</v>
      </c>
      <c r="Q308" s="7">
        <v>3854</v>
      </c>
      <c r="R308" s="4">
        <v>1970</v>
      </c>
      <c r="S308" s="7">
        <v>2956</v>
      </c>
      <c r="T308" s="4">
        <v>2851</v>
      </c>
      <c r="U308" s="33">
        <v>2581</v>
      </c>
      <c r="V308" s="28">
        <v>3183</v>
      </c>
      <c r="W308" s="42">
        <v>1558</v>
      </c>
      <c r="X308" s="28">
        <v>4182</v>
      </c>
      <c r="Y308" s="7">
        <v>1198</v>
      </c>
      <c r="Z308" s="4">
        <v>4521</v>
      </c>
      <c r="AA308" s="33">
        <v>2900</v>
      </c>
      <c r="AB308" s="37">
        <v>2818</v>
      </c>
    </row>
    <row r="309" spans="2:28" ht="9.75" customHeight="1">
      <c r="B309" s="14" t="s">
        <v>156</v>
      </c>
      <c r="C309" s="2">
        <v>636</v>
      </c>
      <c r="D309" s="4">
        <v>261</v>
      </c>
      <c r="E309" s="7">
        <v>488</v>
      </c>
      <c r="F309" s="4">
        <v>413</v>
      </c>
      <c r="G309" s="7">
        <v>506</v>
      </c>
      <c r="H309" s="8">
        <v>392</v>
      </c>
      <c r="I309" s="2">
        <v>519</v>
      </c>
      <c r="J309" s="4">
        <v>381</v>
      </c>
      <c r="K309" s="7">
        <v>494</v>
      </c>
      <c r="L309" s="4">
        <v>402</v>
      </c>
      <c r="M309" s="7">
        <v>748</v>
      </c>
      <c r="N309" s="8">
        <v>168</v>
      </c>
      <c r="O309" s="2">
        <v>419</v>
      </c>
      <c r="P309" s="4">
        <v>473</v>
      </c>
      <c r="Q309" s="7">
        <v>624</v>
      </c>
      <c r="R309" s="4">
        <v>295</v>
      </c>
      <c r="S309" s="7">
        <v>436</v>
      </c>
      <c r="T309" s="4">
        <v>489</v>
      </c>
      <c r="U309" s="33">
        <v>340</v>
      </c>
      <c r="V309" s="28">
        <v>571</v>
      </c>
      <c r="W309" s="42">
        <v>240</v>
      </c>
      <c r="X309" s="28">
        <v>667</v>
      </c>
      <c r="Y309" s="7">
        <v>159</v>
      </c>
      <c r="Z309" s="4">
        <v>737</v>
      </c>
      <c r="AA309" s="33">
        <v>454</v>
      </c>
      <c r="AB309" s="37">
        <v>441</v>
      </c>
    </row>
    <row r="310" spans="2:28" ht="9.75" customHeight="1">
      <c r="B310" s="14" t="s">
        <v>157</v>
      </c>
      <c r="C310" s="2">
        <v>1317</v>
      </c>
      <c r="D310" s="4">
        <v>523</v>
      </c>
      <c r="E310" s="7">
        <v>945</v>
      </c>
      <c r="F310" s="4">
        <v>893</v>
      </c>
      <c r="G310" s="7">
        <v>977</v>
      </c>
      <c r="H310" s="8">
        <v>859</v>
      </c>
      <c r="I310" s="2">
        <v>962</v>
      </c>
      <c r="J310" s="4">
        <v>877</v>
      </c>
      <c r="K310" s="7">
        <v>939</v>
      </c>
      <c r="L310" s="4">
        <v>889</v>
      </c>
      <c r="M310" s="7">
        <v>1546</v>
      </c>
      <c r="N310" s="8">
        <v>310</v>
      </c>
      <c r="O310" s="2">
        <v>777</v>
      </c>
      <c r="P310" s="4">
        <v>1050</v>
      </c>
      <c r="Q310" s="7">
        <v>1264</v>
      </c>
      <c r="R310" s="4">
        <v>598</v>
      </c>
      <c r="S310" s="7">
        <v>941</v>
      </c>
      <c r="T310" s="4">
        <v>914</v>
      </c>
      <c r="U310" s="33">
        <v>713</v>
      </c>
      <c r="V310" s="28">
        <v>1129</v>
      </c>
      <c r="W310" s="42">
        <v>419</v>
      </c>
      <c r="X310" s="28">
        <v>1415</v>
      </c>
      <c r="Y310" s="7">
        <v>359</v>
      </c>
      <c r="Z310" s="4">
        <v>1467</v>
      </c>
      <c r="AA310" s="33">
        <v>969</v>
      </c>
      <c r="AB310" s="37">
        <v>866</v>
      </c>
    </row>
    <row r="311" spans="2:28" ht="9.75" customHeight="1">
      <c r="B311" s="14" t="s">
        <v>158</v>
      </c>
      <c r="C311" s="2">
        <v>180</v>
      </c>
      <c r="D311" s="4">
        <v>78</v>
      </c>
      <c r="E311" s="7">
        <v>144</v>
      </c>
      <c r="F311" s="4">
        <v>110</v>
      </c>
      <c r="G311" s="7">
        <v>147</v>
      </c>
      <c r="H311" s="8">
        <v>107</v>
      </c>
      <c r="I311" s="2">
        <v>139</v>
      </c>
      <c r="J311" s="4">
        <v>115</v>
      </c>
      <c r="K311" s="7">
        <v>145</v>
      </c>
      <c r="L311" s="4">
        <v>105</v>
      </c>
      <c r="M311" s="7">
        <v>216</v>
      </c>
      <c r="N311" s="8">
        <v>42</v>
      </c>
      <c r="O311" s="2">
        <v>138</v>
      </c>
      <c r="P311" s="4">
        <v>122</v>
      </c>
      <c r="Q311" s="7">
        <v>188</v>
      </c>
      <c r="R311" s="4">
        <v>73</v>
      </c>
      <c r="S311" s="7">
        <v>113</v>
      </c>
      <c r="T311" s="4">
        <v>145</v>
      </c>
      <c r="U311" s="33">
        <v>105</v>
      </c>
      <c r="V311" s="28">
        <v>158</v>
      </c>
      <c r="W311" s="42">
        <v>77</v>
      </c>
      <c r="X311" s="28">
        <v>175</v>
      </c>
      <c r="Y311" s="7">
        <v>40</v>
      </c>
      <c r="Z311" s="4">
        <v>212</v>
      </c>
      <c r="AA311" s="33">
        <v>125</v>
      </c>
      <c r="AB311" s="37">
        <v>134</v>
      </c>
    </row>
    <row r="312" spans="2:28" ht="9.75" customHeight="1">
      <c r="B312" s="14" t="s">
        <v>159</v>
      </c>
      <c r="C312" s="2">
        <v>3448</v>
      </c>
      <c r="D312" s="4">
        <v>1139</v>
      </c>
      <c r="E312" s="7">
        <v>2481</v>
      </c>
      <c r="F312" s="4">
        <v>2081</v>
      </c>
      <c r="G312" s="7">
        <v>2462</v>
      </c>
      <c r="H312" s="8">
        <v>2088</v>
      </c>
      <c r="I312" s="2">
        <v>2312</v>
      </c>
      <c r="J312" s="4">
        <v>2267</v>
      </c>
      <c r="K312" s="7">
        <v>2477</v>
      </c>
      <c r="L312" s="4">
        <v>2060</v>
      </c>
      <c r="M312" s="7">
        <v>3786</v>
      </c>
      <c r="N312" s="8">
        <v>854</v>
      </c>
      <c r="O312" s="2">
        <v>1934</v>
      </c>
      <c r="P312" s="4">
        <v>2590</v>
      </c>
      <c r="Q312" s="7">
        <v>2992</v>
      </c>
      <c r="R312" s="4">
        <v>1627</v>
      </c>
      <c r="S312" s="7">
        <v>1892</v>
      </c>
      <c r="T312" s="4">
        <v>2775</v>
      </c>
      <c r="U312" s="33">
        <v>1626</v>
      </c>
      <c r="V312" s="28">
        <v>2991</v>
      </c>
      <c r="W312" s="42">
        <v>915</v>
      </c>
      <c r="X312" s="28">
        <v>3692</v>
      </c>
      <c r="Y312" s="7">
        <v>790</v>
      </c>
      <c r="Z312" s="4">
        <v>3795</v>
      </c>
      <c r="AA312" s="33">
        <v>2568</v>
      </c>
      <c r="AB312" s="37">
        <v>2020</v>
      </c>
    </row>
    <row r="313" spans="3:28" ht="4.5" customHeight="1">
      <c r="C313" s="2"/>
      <c r="D313" s="4"/>
      <c r="E313" s="7"/>
      <c r="F313" s="4"/>
      <c r="G313" s="7"/>
      <c r="H313" s="8"/>
      <c r="I313" s="2"/>
      <c r="J313" s="4"/>
      <c r="K313" s="7"/>
      <c r="L313" s="4"/>
      <c r="M313" s="7"/>
      <c r="N313" s="8"/>
      <c r="O313" s="2"/>
      <c r="P313" s="4"/>
      <c r="Q313" s="7"/>
      <c r="R313" s="4"/>
      <c r="S313" s="7"/>
      <c r="T313" s="4"/>
      <c r="U313" s="33"/>
      <c r="V313" s="28"/>
      <c r="W313" s="42"/>
      <c r="X313" s="28"/>
      <c r="Y313" s="7"/>
      <c r="Z313" s="4"/>
      <c r="AA313" s="33"/>
      <c r="AB313" s="37"/>
    </row>
    <row r="314" spans="1:28" ht="9.75" customHeight="1">
      <c r="A314" s="9" t="s">
        <v>750</v>
      </c>
      <c r="C314" s="2"/>
      <c r="D314" s="4"/>
      <c r="E314" s="7"/>
      <c r="F314" s="4"/>
      <c r="G314" s="7"/>
      <c r="H314" s="8"/>
      <c r="I314" s="2"/>
      <c r="J314" s="4"/>
      <c r="K314" s="7"/>
      <c r="L314" s="4"/>
      <c r="M314" s="7"/>
      <c r="N314" s="8"/>
      <c r="O314" s="2"/>
      <c r="P314" s="4"/>
      <c r="Q314" s="7"/>
      <c r="R314" s="4"/>
      <c r="S314" s="7"/>
      <c r="T314" s="4"/>
      <c r="U314" s="33"/>
      <c r="V314" s="28"/>
      <c r="W314" s="42"/>
      <c r="X314" s="28"/>
      <c r="Y314" s="7"/>
      <c r="Z314" s="4"/>
      <c r="AA314" s="33"/>
      <c r="AB314" s="37"/>
    </row>
    <row r="315" spans="2:28" ht="9.75" customHeight="1">
      <c r="B315" s="15" t="s">
        <v>735</v>
      </c>
      <c r="C315" s="2">
        <v>4468</v>
      </c>
      <c r="D315" s="4">
        <v>1786</v>
      </c>
      <c r="E315" s="7">
        <v>3266</v>
      </c>
      <c r="F315" s="4">
        <v>3036</v>
      </c>
      <c r="G315" s="7">
        <v>2781</v>
      </c>
      <c r="H315" s="8">
        <v>3497</v>
      </c>
      <c r="I315" s="2">
        <v>2713</v>
      </c>
      <c r="J315" s="4">
        <v>3563</v>
      </c>
      <c r="K315" s="7">
        <v>3062</v>
      </c>
      <c r="L315" s="4">
        <v>3207</v>
      </c>
      <c r="M315" s="7">
        <v>4448</v>
      </c>
      <c r="N315" s="8">
        <v>1920</v>
      </c>
      <c r="O315" s="2">
        <v>2240</v>
      </c>
      <c r="P315" s="4">
        <v>4035</v>
      </c>
      <c r="Q315" s="7">
        <v>2995</v>
      </c>
      <c r="R315" s="4">
        <v>3366</v>
      </c>
      <c r="S315" s="7">
        <v>2376</v>
      </c>
      <c r="T315" s="4">
        <v>4089</v>
      </c>
      <c r="U315" s="33">
        <v>2091</v>
      </c>
      <c r="V315" s="28">
        <v>4322</v>
      </c>
      <c r="W315" s="42">
        <v>1083</v>
      </c>
      <c r="X315" s="28">
        <v>5273</v>
      </c>
      <c r="Y315" s="7">
        <v>1310</v>
      </c>
      <c r="Z315" s="4">
        <v>4966</v>
      </c>
      <c r="AA315" s="33">
        <v>2931</v>
      </c>
      <c r="AB315" s="37">
        <v>3374</v>
      </c>
    </row>
    <row r="316" spans="2:28" s="10" customFormat="1" ht="9.75" customHeight="1">
      <c r="B316" s="16" t="s">
        <v>736</v>
      </c>
      <c r="C316" s="10">
        <f>C315/SUM(C315:D315)</f>
        <v>0.7144227694275663</v>
      </c>
      <c r="D316" s="11">
        <f>D315/SUM(C315:D315)</f>
        <v>0.2855772305724336</v>
      </c>
      <c r="E316" s="12">
        <f>E315/SUM(E315:F315)</f>
        <v>0.5182481751824818</v>
      </c>
      <c r="F316" s="11">
        <f>F315/SUM(E315:F315)</f>
        <v>0.48175182481751827</v>
      </c>
      <c r="G316" s="12">
        <f>G315/SUM(G315:H315)</f>
        <v>0.44297546989487097</v>
      </c>
      <c r="H316" s="13">
        <f>H315/SUM(G315:H315)</f>
        <v>0.557024530105129</v>
      </c>
      <c r="I316" s="10">
        <f>I315/SUM(I315:J315)</f>
        <v>0.4322817080943276</v>
      </c>
      <c r="J316" s="11">
        <f>J315/SUM(I315:J315)</f>
        <v>0.5677182919056724</v>
      </c>
      <c r="K316" s="12">
        <f>K315/SUM(K315:L315)</f>
        <v>0.4884351571223481</v>
      </c>
      <c r="L316" s="11">
        <f>L315/SUM(K315:L315)</f>
        <v>0.5115648428776519</v>
      </c>
      <c r="M316" s="12">
        <f>M315/SUM(M315:N315)</f>
        <v>0.6984924623115578</v>
      </c>
      <c r="N316" s="13">
        <f>N315/SUM(M315:N315)</f>
        <v>0.3015075376884422</v>
      </c>
      <c r="O316" s="10">
        <f>O315/SUM(O315:P315)</f>
        <v>0.3569721115537849</v>
      </c>
      <c r="P316" s="11">
        <f>P315/SUM(O315:P315)</f>
        <v>0.6430278884462152</v>
      </c>
      <c r="Q316" s="12">
        <f>Q315/SUM(Q315:R315)</f>
        <v>0.47083791856626317</v>
      </c>
      <c r="R316" s="11">
        <f>R315/SUM(Q315:R315)</f>
        <v>0.5291620814337369</v>
      </c>
      <c r="S316" s="12">
        <f>S315/SUM(S315:T315)</f>
        <v>0.36751740139211136</v>
      </c>
      <c r="T316" s="11">
        <f>T315/SUM(S315:T315)</f>
        <v>0.6324825986078886</v>
      </c>
      <c r="U316" s="34">
        <f>U315/SUM(U315:V315)</f>
        <v>0.32605644784032434</v>
      </c>
      <c r="V316" s="29">
        <f>V315/SUM(U315:V315)</f>
        <v>0.6739435521596756</v>
      </c>
      <c r="W316" s="43">
        <f>W315/SUM(W315:X315)</f>
        <v>0.17039018250471996</v>
      </c>
      <c r="X316" s="29">
        <f>X315/SUM(W315:X315)</f>
        <v>0.8296098174952801</v>
      </c>
      <c r="Y316" s="12">
        <f>Y315/SUM(Y315:Z315)</f>
        <v>0.20873167622689612</v>
      </c>
      <c r="Z316" s="11">
        <f>Z315/SUM(Y315:Z315)</f>
        <v>0.7912683237731039</v>
      </c>
      <c r="AA316" s="34">
        <f>AA315/SUM(AA315:AB315)</f>
        <v>0.4648691514670896</v>
      </c>
      <c r="AB316" s="38">
        <f>AB315/SUM(AA315:AB315)</f>
        <v>0.5351308485329104</v>
      </c>
    </row>
    <row r="317" spans="3:28" ht="9.75" customHeight="1">
      <c r="C317" s="2"/>
      <c r="D317" s="4"/>
      <c r="E317" s="7"/>
      <c r="F317" s="4"/>
      <c r="G317" s="7"/>
      <c r="H317" s="8"/>
      <c r="I317" s="2"/>
      <c r="J317" s="4"/>
      <c r="K317" s="7"/>
      <c r="L317" s="4"/>
      <c r="M317" s="7"/>
      <c r="N317" s="8"/>
      <c r="O317" s="2"/>
      <c r="P317" s="4"/>
      <c r="Q317" s="7"/>
      <c r="R317" s="4"/>
      <c r="S317" s="7"/>
      <c r="T317" s="4"/>
      <c r="U317" s="33"/>
      <c r="V317" s="28"/>
      <c r="W317" s="42"/>
      <c r="X317" s="28"/>
      <c r="Y317" s="7"/>
      <c r="Z317" s="4"/>
      <c r="AA317" s="33"/>
      <c r="AB317" s="37"/>
    </row>
    <row r="318" spans="2:28" ht="9.75" customHeight="1">
      <c r="B318" s="14" t="s">
        <v>21</v>
      </c>
      <c r="C318" s="2">
        <v>1024</v>
      </c>
      <c r="D318" s="4">
        <v>378</v>
      </c>
      <c r="E318" s="7">
        <v>743</v>
      </c>
      <c r="F318" s="4">
        <v>660</v>
      </c>
      <c r="G318" s="7">
        <v>591</v>
      </c>
      <c r="H318" s="8">
        <v>807</v>
      </c>
      <c r="I318" s="2">
        <v>598</v>
      </c>
      <c r="J318" s="4">
        <v>806</v>
      </c>
      <c r="K318" s="7">
        <v>686</v>
      </c>
      <c r="L318" s="4">
        <v>719</v>
      </c>
      <c r="M318" s="7">
        <v>1027</v>
      </c>
      <c r="N318" s="8">
        <v>398</v>
      </c>
      <c r="O318" s="2">
        <v>493</v>
      </c>
      <c r="P318" s="4">
        <v>902</v>
      </c>
      <c r="Q318" s="7">
        <v>712</v>
      </c>
      <c r="R318" s="4">
        <v>714</v>
      </c>
      <c r="S318" s="7">
        <v>564</v>
      </c>
      <c r="T318" s="4">
        <v>885</v>
      </c>
      <c r="U318" s="33">
        <v>446</v>
      </c>
      <c r="V318" s="28">
        <v>993</v>
      </c>
      <c r="W318" s="42">
        <v>202</v>
      </c>
      <c r="X318" s="28">
        <v>1223</v>
      </c>
      <c r="Y318" s="7">
        <v>299</v>
      </c>
      <c r="Z318" s="4">
        <v>1122</v>
      </c>
      <c r="AA318" s="33">
        <v>646</v>
      </c>
      <c r="AB318" s="37">
        <v>770</v>
      </c>
    </row>
    <row r="319" spans="2:28" ht="9.75" customHeight="1">
      <c r="B319" s="14" t="s">
        <v>22</v>
      </c>
      <c r="C319" s="2">
        <v>746</v>
      </c>
      <c r="D319" s="4">
        <v>321</v>
      </c>
      <c r="E319" s="7">
        <v>564</v>
      </c>
      <c r="F319" s="4">
        <v>517</v>
      </c>
      <c r="G319" s="7">
        <v>509</v>
      </c>
      <c r="H319" s="8">
        <v>568</v>
      </c>
      <c r="I319" s="2">
        <v>503</v>
      </c>
      <c r="J319" s="4">
        <v>575</v>
      </c>
      <c r="K319" s="7">
        <v>518</v>
      </c>
      <c r="L319" s="4">
        <v>551</v>
      </c>
      <c r="M319" s="7">
        <v>735</v>
      </c>
      <c r="N319" s="8">
        <v>348</v>
      </c>
      <c r="O319" s="2">
        <v>409</v>
      </c>
      <c r="P319" s="4">
        <v>667</v>
      </c>
      <c r="Q319" s="7">
        <v>476</v>
      </c>
      <c r="R319" s="4">
        <v>602</v>
      </c>
      <c r="S319" s="7">
        <v>447</v>
      </c>
      <c r="T319" s="4">
        <v>655</v>
      </c>
      <c r="U319" s="33">
        <v>417</v>
      </c>
      <c r="V319" s="28">
        <v>674</v>
      </c>
      <c r="W319" s="42">
        <v>230</v>
      </c>
      <c r="X319" s="28">
        <v>855</v>
      </c>
      <c r="Y319" s="7">
        <v>253</v>
      </c>
      <c r="Z319" s="4">
        <v>810</v>
      </c>
      <c r="AA319" s="33">
        <v>450</v>
      </c>
      <c r="AB319" s="37">
        <v>622</v>
      </c>
    </row>
    <row r="320" spans="2:28" ht="9.75" customHeight="1">
      <c r="B320" s="14" t="s">
        <v>23</v>
      </c>
      <c r="C320" s="2">
        <v>1095</v>
      </c>
      <c r="D320" s="4">
        <v>379</v>
      </c>
      <c r="E320" s="7">
        <v>802</v>
      </c>
      <c r="F320" s="4">
        <v>698</v>
      </c>
      <c r="G320" s="7">
        <v>633</v>
      </c>
      <c r="H320" s="8">
        <v>850</v>
      </c>
      <c r="I320" s="2">
        <v>632</v>
      </c>
      <c r="J320" s="4">
        <v>855</v>
      </c>
      <c r="K320" s="7">
        <v>754</v>
      </c>
      <c r="L320" s="4">
        <v>738</v>
      </c>
      <c r="M320" s="7">
        <v>1092</v>
      </c>
      <c r="N320" s="8">
        <v>426</v>
      </c>
      <c r="O320" s="2">
        <v>529</v>
      </c>
      <c r="P320" s="4">
        <v>958</v>
      </c>
      <c r="Q320" s="7">
        <v>780</v>
      </c>
      <c r="R320" s="4">
        <v>729</v>
      </c>
      <c r="S320" s="7">
        <v>590</v>
      </c>
      <c r="T320" s="4">
        <v>942</v>
      </c>
      <c r="U320" s="33">
        <v>481</v>
      </c>
      <c r="V320" s="28">
        <v>1030</v>
      </c>
      <c r="W320" s="42">
        <v>265</v>
      </c>
      <c r="X320" s="28">
        <v>1238</v>
      </c>
      <c r="Y320" s="7">
        <v>287</v>
      </c>
      <c r="Z320" s="4">
        <v>1194</v>
      </c>
      <c r="AA320" s="33">
        <v>732</v>
      </c>
      <c r="AB320" s="37">
        <v>764</v>
      </c>
    </row>
    <row r="321" spans="2:28" ht="9.75" customHeight="1">
      <c r="B321" s="14" t="s">
        <v>24</v>
      </c>
      <c r="C321" s="2">
        <v>891</v>
      </c>
      <c r="D321" s="4">
        <v>395</v>
      </c>
      <c r="E321" s="7">
        <v>646</v>
      </c>
      <c r="F321" s="4">
        <v>645</v>
      </c>
      <c r="G321" s="7">
        <v>527</v>
      </c>
      <c r="H321" s="8">
        <v>760</v>
      </c>
      <c r="I321" s="2">
        <v>504</v>
      </c>
      <c r="J321" s="4">
        <v>771</v>
      </c>
      <c r="K321" s="7">
        <v>612</v>
      </c>
      <c r="L321" s="4">
        <v>667</v>
      </c>
      <c r="M321" s="7">
        <v>904</v>
      </c>
      <c r="N321" s="8">
        <v>395</v>
      </c>
      <c r="O321" s="2">
        <v>414</v>
      </c>
      <c r="P321" s="4">
        <v>869</v>
      </c>
      <c r="Q321" s="7">
        <v>597</v>
      </c>
      <c r="R321" s="4">
        <v>702</v>
      </c>
      <c r="S321" s="7">
        <v>443</v>
      </c>
      <c r="T321" s="4">
        <v>877</v>
      </c>
      <c r="U321" s="33">
        <v>389</v>
      </c>
      <c r="V321" s="28">
        <v>929</v>
      </c>
      <c r="W321" s="42">
        <v>192</v>
      </c>
      <c r="X321" s="28">
        <v>1103</v>
      </c>
      <c r="Y321" s="7">
        <v>252</v>
      </c>
      <c r="Z321" s="4">
        <v>1027</v>
      </c>
      <c r="AA321" s="33">
        <v>630</v>
      </c>
      <c r="AB321" s="37">
        <v>651</v>
      </c>
    </row>
    <row r="322" spans="2:28" ht="9.75" customHeight="1">
      <c r="B322" s="14" t="s">
        <v>25</v>
      </c>
      <c r="C322" s="2">
        <v>712</v>
      </c>
      <c r="D322" s="4">
        <v>313</v>
      </c>
      <c r="E322" s="7">
        <v>511</v>
      </c>
      <c r="F322" s="4">
        <v>516</v>
      </c>
      <c r="G322" s="7">
        <v>521</v>
      </c>
      <c r="H322" s="8">
        <v>512</v>
      </c>
      <c r="I322" s="2">
        <v>476</v>
      </c>
      <c r="J322" s="4">
        <v>556</v>
      </c>
      <c r="K322" s="7">
        <v>492</v>
      </c>
      <c r="L322" s="4">
        <v>532</v>
      </c>
      <c r="M322" s="7">
        <v>690</v>
      </c>
      <c r="N322" s="8">
        <v>353</v>
      </c>
      <c r="O322" s="2">
        <v>395</v>
      </c>
      <c r="P322" s="4">
        <v>639</v>
      </c>
      <c r="Q322" s="7">
        <v>430</v>
      </c>
      <c r="R322" s="4">
        <v>619</v>
      </c>
      <c r="S322" s="7">
        <v>332</v>
      </c>
      <c r="T322" s="4">
        <v>730</v>
      </c>
      <c r="U322" s="33">
        <v>358</v>
      </c>
      <c r="V322" s="28">
        <v>696</v>
      </c>
      <c r="W322" s="42">
        <v>194</v>
      </c>
      <c r="X322" s="28">
        <v>854</v>
      </c>
      <c r="Y322" s="7">
        <v>219</v>
      </c>
      <c r="Z322" s="4">
        <v>813</v>
      </c>
      <c r="AA322" s="33">
        <v>473</v>
      </c>
      <c r="AB322" s="37">
        <v>567</v>
      </c>
    </row>
    <row r="323" spans="2:28" ht="9.75" customHeight="1">
      <c r="B323" s="14" t="s">
        <v>160</v>
      </c>
      <c r="C323" s="2">
        <v>4468</v>
      </c>
      <c r="D323" s="4">
        <v>1786</v>
      </c>
      <c r="E323" s="7">
        <v>3266</v>
      </c>
      <c r="F323" s="4">
        <v>3036</v>
      </c>
      <c r="G323" s="7">
        <v>2781</v>
      </c>
      <c r="H323" s="8">
        <v>3497</v>
      </c>
      <c r="I323" s="2">
        <v>2713</v>
      </c>
      <c r="J323" s="4">
        <v>3563</v>
      </c>
      <c r="K323" s="7">
        <v>3062</v>
      </c>
      <c r="L323" s="4">
        <v>3207</v>
      </c>
      <c r="M323" s="7">
        <v>4448</v>
      </c>
      <c r="N323" s="8">
        <v>1920</v>
      </c>
      <c r="O323" s="2">
        <v>2240</v>
      </c>
      <c r="P323" s="4">
        <v>4035</v>
      </c>
      <c r="Q323" s="7">
        <v>2995</v>
      </c>
      <c r="R323" s="4">
        <v>3366</v>
      </c>
      <c r="S323" s="7">
        <v>2376</v>
      </c>
      <c r="T323" s="4">
        <v>4089</v>
      </c>
      <c r="U323" s="33">
        <v>2091</v>
      </c>
      <c r="V323" s="28">
        <v>4322</v>
      </c>
      <c r="W323" s="42">
        <v>1083</v>
      </c>
      <c r="X323" s="28">
        <v>5273</v>
      </c>
      <c r="Y323" s="7">
        <v>1310</v>
      </c>
      <c r="Z323" s="4">
        <v>4966</v>
      </c>
      <c r="AA323" s="33">
        <v>2931</v>
      </c>
      <c r="AB323" s="37">
        <v>3374</v>
      </c>
    </row>
    <row r="324" spans="2:28" ht="9.75" customHeight="1">
      <c r="B324" s="14" t="s">
        <v>161</v>
      </c>
      <c r="C324" s="2">
        <v>4468</v>
      </c>
      <c r="D324" s="4">
        <v>1786</v>
      </c>
      <c r="E324" s="7">
        <v>3266</v>
      </c>
      <c r="F324" s="4">
        <v>3036</v>
      </c>
      <c r="G324" s="7">
        <v>2781</v>
      </c>
      <c r="H324" s="8">
        <v>3497</v>
      </c>
      <c r="I324" s="2">
        <v>2713</v>
      </c>
      <c r="J324" s="4">
        <v>3563</v>
      </c>
      <c r="K324" s="7">
        <v>3062</v>
      </c>
      <c r="L324" s="4">
        <v>3207</v>
      </c>
      <c r="M324" s="7">
        <v>4448</v>
      </c>
      <c r="N324" s="8">
        <v>1920</v>
      </c>
      <c r="O324" s="2">
        <v>2240</v>
      </c>
      <c r="P324" s="4">
        <v>4035</v>
      </c>
      <c r="Q324" s="7">
        <v>2995</v>
      </c>
      <c r="R324" s="4">
        <v>3366</v>
      </c>
      <c r="S324" s="7">
        <v>2376</v>
      </c>
      <c r="T324" s="4">
        <v>4089</v>
      </c>
      <c r="U324" s="33">
        <v>2091</v>
      </c>
      <c r="V324" s="28">
        <v>4322</v>
      </c>
      <c r="W324" s="42">
        <v>1083</v>
      </c>
      <c r="X324" s="28">
        <v>5273</v>
      </c>
      <c r="Y324" s="7">
        <v>1310</v>
      </c>
      <c r="Z324" s="4">
        <v>4966</v>
      </c>
      <c r="AA324" s="33">
        <v>2931</v>
      </c>
      <c r="AB324" s="37">
        <v>3374</v>
      </c>
    </row>
    <row r="325" spans="2:28" ht="9.75" customHeight="1">
      <c r="B325" s="14" t="s">
        <v>162</v>
      </c>
      <c r="C325" s="2">
        <v>4468</v>
      </c>
      <c r="D325" s="4">
        <v>1786</v>
      </c>
      <c r="E325" s="7">
        <v>3266</v>
      </c>
      <c r="F325" s="4">
        <v>3036</v>
      </c>
      <c r="G325" s="7">
        <v>2781</v>
      </c>
      <c r="H325" s="8">
        <v>3497</v>
      </c>
      <c r="I325" s="2">
        <v>2713</v>
      </c>
      <c r="J325" s="4">
        <v>3563</v>
      </c>
      <c r="K325" s="7">
        <v>3062</v>
      </c>
      <c r="L325" s="4">
        <v>3207</v>
      </c>
      <c r="M325" s="7">
        <v>4448</v>
      </c>
      <c r="N325" s="8">
        <v>1920</v>
      </c>
      <c r="O325" s="2">
        <v>2240</v>
      </c>
      <c r="P325" s="4">
        <v>4035</v>
      </c>
      <c r="Q325" s="7">
        <v>2995</v>
      </c>
      <c r="R325" s="4">
        <v>3366</v>
      </c>
      <c r="S325" s="7">
        <v>2376</v>
      </c>
      <c r="T325" s="4">
        <v>4089</v>
      </c>
      <c r="U325" s="33">
        <v>2091</v>
      </c>
      <c r="V325" s="28">
        <v>4322</v>
      </c>
      <c r="W325" s="42">
        <v>1083</v>
      </c>
      <c r="X325" s="28">
        <v>5273</v>
      </c>
      <c r="Y325" s="7">
        <v>1310</v>
      </c>
      <c r="Z325" s="4">
        <v>4966</v>
      </c>
      <c r="AA325" s="33">
        <v>2931</v>
      </c>
      <c r="AB325" s="37">
        <v>3374</v>
      </c>
    </row>
    <row r="326" spans="2:28" ht="9.75" customHeight="1">
      <c r="B326" s="14" t="s">
        <v>56</v>
      </c>
      <c r="C326" s="2">
        <v>4468</v>
      </c>
      <c r="D326" s="4">
        <v>1786</v>
      </c>
      <c r="E326" s="7">
        <v>3266</v>
      </c>
      <c r="F326" s="4">
        <v>3036</v>
      </c>
      <c r="G326" s="7">
        <v>2781</v>
      </c>
      <c r="H326" s="8">
        <v>3497</v>
      </c>
      <c r="I326" s="2">
        <v>2713</v>
      </c>
      <c r="J326" s="4">
        <v>3563</v>
      </c>
      <c r="K326" s="7">
        <v>3062</v>
      </c>
      <c r="L326" s="4">
        <v>3207</v>
      </c>
      <c r="M326" s="7">
        <v>4448</v>
      </c>
      <c r="N326" s="8">
        <v>1920</v>
      </c>
      <c r="O326" s="2">
        <v>2240</v>
      </c>
      <c r="P326" s="4">
        <v>4035</v>
      </c>
      <c r="Q326" s="7">
        <v>2995</v>
      </c>
      <c r="R326" s="4">
        <v>3366</v>
      </c>
      <c r="S326" s="7">
        <v>2376</v>
      </c>
      <c r="T326" s="4">
        <v>4089</v>
      </c>
      <c r="U326" s="33">
        <v>2091</v>
      </c>
      <c r="V326" s="28">
        <v>4322</v>
      </c>
      <c r="W326" s="42">
        <v>1083</v>
      </c>
      <c r="X326" s="28">
        <v>5273</v>
      </c>
      <c r="Y326" s="7">
        <v>1310</v>
      </c>
      <c r="Z326" s="4">
        <v>4966</v>
      </c>
      <c r="AA326" s="33">
        <v>2931</v>
      </c>
      <c r="AB326" s="37">
        <v>3374</v>
      </c>
    </row>
    <row r="327" spans="2:28" ht="9.75" customHeight="1">
      <c r="B327" s="17" t="s">
        <v>734</v>
      </c>
      <c r="C327" s="2"/>
      <c r="D327" s="4"/>
      <c r="E327" s="7"/>
      <c r="F327" s="4"/>
      <c r="G327" s="7"/>
      <c r="H327" s="8"/>
      <c r="I327" s="2"/>
      <c r="J327" s="4"/>
      <c r="K327" s="7"/>
      <c r="L327" s="4"/>
      <c r="M327" s="7"/>
      <c r="N327" s="8"/>
      <c r="O327" s="2"/>
      <c r="P327" s="4"/>
      <c r="Q327" s="7"/>
      <c r="R327" s="4"/>
      <c r="S327" s="7"/>
      <c r="T327" s="4"/>
      <c r="U327" s="33"/>
      <c r="V327" s="28"/>
      <c r="W327" s="42"/>
      <c r="X327" s="28"/>
      <c r="Y327" s="7"/>
      <c r="Z327" s="4"/>
      <c r="AA327" s="33"/>
      <c r="AB327" s="37"/>
    </row>
    <row r="328" spans="2:28" ht="9.75" customHeight="1">
      <c r="B328" s="14" t="s">
        <v>163</v>
      </c>
      <c r="C328" s="2">
        <v>699</v>
      </c>
      <c r="D328" s="4">
        <v>292</v>
      </c>
      <c r="E328" s="7">
        <v>534</v>
      </c>
      <c r="F328" s="4">
        <v>472</v>
      </c>
      <c r="G328" s="7">
        <v>471</v>
      </c>
      <c r="H328" s="8">
        <v>528</v>
      </c>
      <c r="I328" s="2">
        <v>471</v>
      </c>
      <c r="J328" s="4">
        <v>529</v>
      </c>
      <c r="K328" s="7">
        <v>490</v>
      </c>
      <c r="L328" s="4">
        <v>506</v>
      </c>
      <c r="M328" s="7">
        <v>676</v>
      </c>
      <c r="N328" s="8">
        <v>328</v>
      </c>
      <c r="O328" s="2">
        <v>387</v>
      </c>
      <c r="P328" s="4">
        <v>610</v>
      </c>
      <c r="Q328" s="7">
        <v>445</v>
      </c>
      <c r="R328" s="4">
        <v>555</v>
      </c>
      <c r="S328" s="7">
        <v>414</v>
      </c>
      <c r="T328" s="4">
        <v>608</v>
      </c>
      <c r="U328" s="33">
        <v>391</v>
      </c>
      <c r="V328" s="28">
        <v>622</v>
      </c>
      <c r="W328" s="42">
        <v>217</v>
      </c>
      <c r="X328" s="28">
        <v>790</v>
      </c>
      <c r="Y328" s="7">
        <v>233</v>
      </c>
      <c r="Z328" s="4">
        <v>752</v>
      </c>
      <c r="AA328" s="33">
        <v>410</v>
      </c>
      <c r="AB328" s="37">
        <v>584</v>
      </c>
    </row>
    <row r="329" spans="2:28" ht="9.75" customHeight="1">
      <c r="B329" s="14" t="s">
        <v>164</v>
      </c>
      <c r="C329" s="2">
        <v>3769</v>
      </c>
      <c r="D329" s="4">
        <v>1494</v>
      </c>
      <c r="E329" s="7">
        <v>2732</v>
      </c>
      <c r="F329" s="4">
        <v>2564</v>
      </c>
      <c r="G329" s="7">
        <v>2310</v>
      </c>
      <c r="H329" s="8">
        <v>2969</v>
      </c>
      <c r="I329" s="2">
        <v>2242</v>
      </c>
      <c r="J329" s="4">
        <v>3034</v>
      </c>
      <c r="K329" s="7">
        <v>2572</v>
      </c>
      <c r="L329" s="4">
        <v>2701</v>
      </c>
      <c r="M329" s="7">
        <v>3772</v>
      </c>
      <c r="N329" s="8">
        <v>1592</v>
      </c>
      <c r="O329" s="2">
        <v>1853</v>
      </c>
      <c r="P329" s="4">
        <v>3425</v>
      </c>
      <c r="Q329" s="7">
        <v>2550</v>
      </c>
      <c r="R329" s="4">
        <v>2811</v>
      </c>
      <c r="S329" s="7">
        <v>1962</v>
      </c>
      <c r="T329" s="4">
        <v>3481</v>
      </c>
      <c r="U329" s="33">
        <v>1700</v>
      </c>
      <c r="V329" s="28">
        <v>3700</v>
      </c>
      <c r="W329" s="42">
        <v>866</v>
      </c>
      <c r="X329" s="28">
        <v>4483</v>
      </c>
      <c r="Y329" s="7">
        <v>1077</v>
      </c>
      <c r="Z329" s="4">
        <v>4214</v>
      </c>
      <c r="AA329" s="33">
        <v>2521</v>
      </c>
      <c r="AB329" s="37">
        <v>2790</v>
      </c>
    </row>
    <row r="330" spans="3:28" ht="4.5" customHeight="1">
      <c r="C330" s="2"/>
      <c r="D330" s="4"/>
      <c r="E330" s="7"/>
      <c r="F330" s="4"/>
      <c r="G330" s="7"/>
      <c r="H330" s="8"/>
      <c r="I330" s="2"/>
      <c r="J330" s="4"/>
      <c r="K330" s="7"/>
      <c r="L330" s="4"/>
      <c r="M330" s="7"/>
      <c r="N330" s="8"/>
      <c r="O330" s="2"/>
      <c r="P330" s="4"/>
      <c r="Q330" s="7"/>
      <c r="R330" s="4"/>
      <c r="S330" s="7"/>
      <c r="T330" s="4"/>
      <c r="U330" s="33"/>
      <c r="V330" s="28"/>
      <c r="W330" s="42"/>
      <c r="X330" s="28"/>
      <c r="Y330" s="7"/>
      <c r="Z330" s="4"/>
      <c r="AA330" s="33"/>
      <c r="AB330" s="37"/>
    </row>
    <row r="331" spans="1:28" ht="9.75" customHeight="1">
      <c r="A331" s="9" t="s">
        <v>751</v>
      </c>
      <c r="C331" s="2"/>
      <c r="D331" s="4"/>
      <c r="E331" s="7"/>
      <c r="F331" s="4"/>
      <c r="G331" s="7"/>
      <c r="H331" s="8"/>
      <c r="I331" s="2"/>
      <c r="J331" s="4"/>
      <c r="K331" s="7"/>
      <c r="L331" s="4"/>
      <c r="M331" s="7"/>
      <c r="N331" s="8"/>
      <c r="O331" s="2"/>
      <c r="P331" s="4"/>
      <c r="Q331" s="7"/>
      <c r="R331" s="4"/>
      <c r="S331" s="7"/>
      <c r="T331" s="4"/>
      <c r="U331" s="33"/>
      <c r="V331" s="28"/>
      <c r="W331" s="42"/>
      <c r="X331" s="28"/>
      <c r="Y331" s="7"/>
      <c r="Z331" s="4"/>
      <c r="AA331" s="33"/>
      <c r="AB331" s="37"/>
    </row>
    <row r="332" spans="2:28" ht="9.75" customHeight="1">
      <c r="B332" s="15" t="s">
        <v>735</v>
      </c>
      <c r="C332" s="2">
        <v>114315</v>
      </c>
      <c r="D332" s="4">
        <v>32448</v>
      </c>
      <c r="E332" s="7">
        <v>85463</v>
      </c>
      <c r="F332" s="4">
        <v>62178</v>
      </c>
      <c r="G332" s="7">
        <v>73766</v>
      </c>
      <c r="H332" s="8">
        <v>73094</v>
      </c>
      <c r="I332" s="2">
        <v>73660</v>
      </c>
      <c r="J332" s="4">
        <v>73255</v>
      </c>
      <c r="K332" s="7">
        <v>84068</v>
      </c>
      <c r="L332" s="4">
        <v>62593</v>
      </c>
      <c r="M332" s="7">
        <v>114398</v>
      </c>
      <c r="N332" s="8">
        <v>33455</v>
      </c>
      <c r="O332" s="2">
        <v>58195</v>
      </c>
      <c r="P332" s="4">
        <v>87296</v>
      </c>
      <c r="Q332" s="7">
        <v>92563</v>
      </c>
      <c r="R332" s="4">
        <v>55190</v>
      </c>
      <c r="S332" s="7">
        <v>48195</v>
      </c>
      <c r="T332" s="4">
        <v>100829</v>
      </c>
      <c r="U332" s="33">
        <v>40830</v>
      </c>
      <c r="V332" s="28">
        <v>107136</v>
      </c>
      <c r="W332" s="42">
        <v>27736</v>
      </c>
      <c r="X332" s="28">
        <v>119046</v>
      </c>
      <c r="Y332" s="7">
        <v>21840</v>
      </c>
      <c r="Z332" s="4">
        <v>124481</v>
      </c>
      <c r="AA332" s="33">
        <v>82743</v>
      </c>
      <c r="AB332" s="37">
        <v>63265</v>
      </c>
    </row>
    <row r="333" spans="2:28" s="10" customFormat="1" ht="9.75" customHeight="1">
      <c r="B333" s="16" t="s">
        <v>736</v>
      </c>
      <c r="C333" s="10">
        <f>C332/SUM(C332:D332)</f>
        <v>0.778908853048793</v>
      </c>
      <c r="D333" s="11">
        <f>D332/SUM(C332:D332)</f>
        <v>0.22109114695120705</v>
      </c>
      <c r="E333" s="12">
        <f>E332/SUM(E332:F332)</f>
        <v>0.5788568216145922</v>
      </c>
      <c r="F333" s="11">
        <f>F332/SUM(E332:F332)</f>
        <v>0.4211431783854078</v>
      </c>
      <c r="G333" s="12">
        <f>G332/SUM(G332:H332)</f>
        <v>0.5022878932316492</v>
      </c>
      <c r="H333" s="13">
        <f>H332/SUM(G332:H332)</f>
        <v>0.4977121067683508</v>
      </c>
      <c r="I333" s="10">
        <f>I332/SUM(I332:J332)</f>
        <v>0.5013783480243679</v>
      </c>
      <c r="J333" s="11">
        <f>J332/SUM(I332:J332)</f>
        <v>0.4986216519756322</v>
      </c>
      <c r="K333" s="12">
        <f>K332/SUM(K332:L332)</f>
        <v>0.5732130559589802</v>
      </c>
      <c r="L333" s="11">
        <f>L332/SUM(K332:L332)</f>
        <v>0.42678694404101974</v>
      </c>
      <c r="M333" s="12">
        <f>M332/SUM(M332:N332)</f>
        <v>0.7737279595273684</v>
      </c>
      <c r="N333" s="13">
        <f>N332/SUM(M332:N332)</f>
        <v>0.2262720404726316</v>
      </c>
      <c r="O333" s="10">
        <f>O332/SUM(O332:P332)</f>
        <v>0.3999903774116612</v>
      </c>
      <c r="P333" s="11">
        <f>P332/SUM(O332:P332)</f>
        <v>0.6000096225883388</v>
      </c>
      <c r="Q333" s="12">
        <f>Q332/SUM(Q332:R332)</f>
        <v>0.6264712053223962</v>
      </c>
      <c r="R333" s="11">
        <f>R332/SUM(Q332:R332)</f>
        <v>0.37352879467760386</v>
      </c>
      <c r="S333" s="12">
        <f>S332/SUM(S332:T332)</f>
        <v>0.3234042838737385</v>
      </c>
      <c r="T333" s="11">
        <f>T332/SUM(S332:T332)</f>
        <v>0.6765957161262616</v>
      </c>
      <c r="U333" s="34">
        <f>U332/SUM(U332:V332)</f>
        <v>0.2759417704067151</v>
      </c>
      <c r="V333" s="29">
        <f>V332/SUM(U332:V332)</f>
        <v>0.7240582295932849</v>
      </c>
      <c r="W333" s="43">
        <f>W332/SUM(W332:X332)</f>
        <v>0.18896049924377648</v>
      </c>
      <c r="X333" s="29">
        <f>X332/SUM(W332:X332)</f>
        <v>0.8110395007562236</v>
      </c>
      <c r="Y333" s="12">
        <f>Y332/SUM(Y332:Z332)</f>
        <v>0.1492608716452184</v>
      </c>
      <c r="Z333" s="11">
        <f>Z332/SUM(Y332:Z332)</f>
        <v>0.8507391283547816</v>
      </c>
      <c r="AA333" s="34">
        <f>AA332/SUM(AA332:AB332)</f>
        <v>0.5667018245575585</v>
      </c>
      <c r="AB333" s="38">
        <f>AB332/SUM(AA332:AB332)</f>
        <v>0.43329817544244154</v>
      </c>
    </row>
    <row r="334" spans="3:28" ht="9.75" customHeight="1">
      <c r="C334" s="2"/>
      <c r="D334" s="4"/>
      <c r="E334" s="7"/>
      <c r="F334" s="4"/>
      <c r="G334" s="7"/>
      <c r="H334" s="8"/>
      <c r="I334" s="2"/>
      <c r="J334" s="4"/>
      <c r="K334" s="7"/>
      <c r="L334" s="4"/>
      <c r="M334" s="7"/>
      <c r="N334" s="8"/>
      <c r="O334" s="2"/>
      <c r="P334" s="4"/>
      <c r="Q334" s="7"/>
      <c r="R334" s="4"/>
      <c r="S334" s="7"/>
      <c r="T334" s="4"/>
      <c r="U334" s="33"/>
      <c r="V334" s="28"/>
      <c r="W334" s="42"/>
      <c r="X334" s="28"/>
      <c r="Y334" s="7"/>
      <c r="Z334" s="4"/>
      <c r="AA334" s="33"/>
      <c r="AB334" s="37"/>
    </row>
    <row r="335" spans="2:28" ht="9.75" customHeight="1">
      <c r="B335" s="14" t="s">
        <v>21</v>
      </c>
      <c r="C335" s="2">
        <v>23403</v>
      </c>
      <c r="D335" s="4">
        <v>7149</v>
      </c>
      <c r="E335" s="7">
        <v>16809</v>
      </c>
      <c r="F335" s="4">
        <v>13864</v>
      </c>
      <c r="G335" s="7">
        <v>14889</v>
      </c>
      <c r="H335" s="8">
        <v>15600</v>
      </c>
      <c r="I335" s="2">
        <v>14890</v>
      </c>
      <c r="J335" s="4">
        <v>15606</v>
      </c>
      <c r="K335" s="7">
        <v>16315</v>
      </c>
      <c r="L335" s="4">
        <v>14130</v>
      </c>
      <c r="M335" s="7">
        <v>23088</v>
      </c>
      <c r="N335" s="8">
        <v>7664</v>
      </c>
      <c r="O335" s="2">
        <v>11764</v>
      </c>
      <c r="P335" s="4">
        <v>18542</v>
      </c>
      <c r="Q335" s="7">
        <v>18656</v>
      </c>
      <c r="R335" s="4">
        <v>11997</v>
      </c>
      <c r="S335" s="7">
        <v>10109</v>
      </c>
      <c r="T335" s="4">
        <v>20868</v>
      </c>
      <c r="U335" s="33">
        <v>8477</v>
      </c>
      <c r="V335" s="28">
        <v>22272</v>
      </c>
      <c r="W335" s="42">
        <v>5568</v>
      </c>
      <c r="X335" s="28">
        <v>24947</v>
      </c>
      <c r="Y335" s="7">
        <v>4610</v>
      </c>
      <c r="Z335" s="4">
        <v>25798</v>
      </c>
      <c r="AA335" s="33">
        <v>16637</v>
      </c>
      <c r="AB335" s="37">
        <v>13743</v>
      </c>
    </row>
    <row r="336" spans="2:28" ht="9.75" customHeight="1">
      <c r="B336" s="14" t="s">
        <v>22</v>
      </c>
      <c r="C336" s="2">
        <v>22522</v>
      </c>
      <c r="D336" s="4">
        <v>7198</v>
      </c>
      <c r="E336" s="7">
        <v>16007</v>
      </c>
      <c r="F336" s="4">
        <v>13792</v>
      </c>
      <c r="G336" s="7">
        <v>14626</v>
      </c>
      <c r="H336" s="8">
        <v>15070</v>
      </c>
      <c r="I336" s="2">
        <v>14031</v>
      </c>
      <c r="J336" s="4">
        <v>15684</v>
      </c>
      <c r="K336" s="7">
        <v>16157</v>
      </c>
      <c r="L336" s="4">
        <v>13497</v>
      </c>
      <c r="M336" s="7">
        <v>22822</v>
      </c>
      <c r="N336" s="8">
        <v>7021</v>
      </c>
      <c r="O336" s="2">
        <v>11727</v>
      </c>
      <c r="P336" s="4">
        <v>17698</v>
      </c>
      <c r="Q336" s="7">
        <v>18289</v>
      </c>
      <c r="R336" s="4">
        <v>11618</v>
      </c>
      <c r="S336" s="7">
        <v>9563</v>
      </c>
      <c r="T336" s="4">
        <v>20576</v>
      </c>
      <c r="U336" s="33">
        <v>8545</v>
      </c>
      <c r="V336" s="28">
        <v>21386</v>
      </c>
      <c r="W336" s="42">
        <v>5438</v>
      </c>
      <c r="X336" s="28">
        <v>24289</v>
      </c>
      <c r="Y336" s="7">
        <v>4539</v>
      </c>
      <c r="Z336" s="4">
        <v>25075</v>
      </c>
      <c r="AA336" s="33">
        <v>16926</v>
      </c>
      <c r="AB336" s="37">
        <v>12694</v>
      </c>
    </row>
    <row r="337" spans="2:28" ht="9.75" customHeight="1">
      <c r="B337" s="14" t="s">
        <v>23</v>
      </c>
      <c r="C337" s="2">
        <v>27138</v>
      </c>
      <c r="D337" s="4">
        <v>7088</v>
      </c>
      <c r="E337" s="7">
        <v>20516</v>
      </c>
      <c r="F337" s="4">
        <v>13989</v>
      </c>
      <c r="G337" s="7">
        <v>16959</v>
      </c>
      <c r="H337" s="8">
        <v>17315</v>
      </c>
      <c r="I337" s="2">
        <v>17138</v>
      </c>
      <c r="J337" s="4">
        <v>17173</v>
      </c>
      <c r="K337" s="7">
        <v>20105</v>
      </c>
      <c r="L337" s="4">
        <v>14144</v>
      </c>
      <c r="M337" s="7">
        <v>27039</v>
      </c>
      <c r="N337" s="8">
        <v>7554</v>
      </c>
      <c r="O337" s="2">
        <v>13079</v>
      </c>
      <c r="P337" s="4">
        <v>20849</v>
      </c>
      <c r="Q337" s="7">
        <v>22139</v>
      </c>
      <c r="R337" s="4">
        <v>12412</v>
      </c>
      <c r="S337" s="7">
        <v>10863</v>
      </c>
      <c r="T337" s="4">
        <v>23940</v>
      </c>
      <c r="U337" s="33">
        <v>9221</v>
      </c>
      <c r="V337" s="28">
        <v>25275</v>
      </c>
      <c r="W337" s="42">
        <v>6565</v>
      </c>
      <c r="X337" s="28">
        <v>27687</v>
      </c>
      <c r="Y337" s="7">
        <v>4862</v>
      </c>
      <c r="Z337" s="4">
        <v>29265</v>
      </c>
      <c r="AA337" s="33">
        <v>19868</v>
      </c>
      <c r="AB337" s="37">
        <v>14185</v>
      </c>
    </row>
    <row r="338" spans="2:28" ht="9.75" customHeight="1">
      <c r="B338" s="14" t="s">
        <v>24</v>
      </c>
      <c r="C338" s="2">
        <v>31092</v>
      </c>
      <c r="D338" s="4">
        <v>8098</v>
      </c>
      <c r="E338" s="7">
        <v>23165</v>
      </c>
      <c r="F338" s="4">
        <v>16240</v>
      </c>
      <c r="G338" s="7">
        <v>18493</v>
      </c>
      <c r="H338" s="8">
        <v>20687</v>
      </c>
      <c r="I338" s="2">
        <v>19091</v>
      </c>
      <c r="J338" s="4">
        <v>20143</v>
      </c>
      <c r="K338" s="7">
        <v>22578</v>
      </c>
      <c r="L338" s="4">
        <v>16615</v>
      </c>
      <c r="M338" s="7">
        <v>31059</v>
      </c>
      <c r="N338" s="8">
        <v>8477</v>
      </c>
      <c r="O338" s="2">
        <v>14326</v>
      </c>
      <c r="P338" s="4">
        <v>24417</v>
      </c>
      <c r="Q338" s="7">
        <v>25292</v>
      </c>
      <c r="R338" s="4">
        <v>14152</v>
      </c>
      <c r="S338" s="7">
        <v>12556</v>
      </c>
      <c r="T338" s="4">
        <v>27223</v>
      </c>
      <c r="U338" s="33">
        <v>9546</v>
      </c>
      <c r="V338" s="28">
        <v>30035</v>
      </c>
      <c r="W338" s="42">
        <v>6803</v>
      </c>
      <c r="X338" s="28">
        <v>32379</v>
      </c>
      <c r="Y338" s="7">
        <v>5195</v>
      </c>
      <c r="Z338" s="4">
        <v>33893</v>
      </c>
      <c r="AA338" s="33">
        <v>22463</v>
      </c>
      <c r="AB338" s="37">
        <v>16415</v>
      </c>
    </row>
    <row r="339" spans="2:28" ht="9.75" customHeight="1">
      <c r="B339" s="14" t="s">
        <v>25</v>
      </c>
      <c r="C339" s="2">
        <v>10160</v>
      </c>
      <c r="D339" s="4">
        <v>2915</v>
      </c>
      <c r="E339" s="7">
        <v>8966</v>
      </c>
      <c r="F339" s="4">
        <v>4293</v>
      </c>
      <c r="G339" s="7">
        <v>8799</v>
      </c>
      <c r="H339" s="8">
        <v>4422</v>
      </c>
      <c r="I339" s="2">
        <v>8510</v>
      </c>
      <c r="J339" s="4">
        <v>4649</v>
      </c>
      <c r="K339" s="7">
        <v>8913</v>
      </c>
      <c r="L339" s="4">
        <v>4207</v>
      </c>
      <c r="M339" s="7">
        <v>10390</v>
      </c>
      <c r="N339" s="8">
        <v>2739</v>
      </c>
      <c r="O339" s="2">
        <v>7299</v>
      </c>
      <c r="P339" s="4">
        <v>5790</v>
      </c>
      <c r="Q339" s="7">
        <v>8187</v>
      </c>
      <c r="R339" s="4">
        <v>5011</v>
      </c>
      <c r="S339" s="7">
        <v>5104</v>
      </c>
      <c r="T339" s="4">
        <v>8222</v>
      </c>
      <c r="U339" s="33">
        <v>5041</v>
      </c>
      <c r="V339" s="28">
        <v>8168</v>
      </c>
      <c r="W339" s="42">
        <v>3362</v>
      </c>
      <c r="X339" s="28">
        <v>9744</v>
      </c>
      <c r="Y339" s="7">
        <v>2634</v>
      </c>
      <c r="Z339" s="4">
        <v>10450</v>
      </c>
      <c r="AA339" s="33">
        <v>6849</v>
      </c>
      <c r="AB339" s="37">
        <v>6228</v>
      </c>
    </row>
    <row r="340" spans="2:28" ht="9.75" customHeight="1">
      <c r="B340" s="14" t="s">
        <v>113</v>
      </c>
      <c r="C340" s="2">
        <v>15913</v>
      </c>
      <c r="D340" s="4">
        <v>4486</v>
      </c>
      <c r="E340" s="7">
        <v>14223</v>
      </c>
      <c r="F340" s="4">
        <v>6466</v>
      </c>
      <c r="G340" s="7">
        <v>13989</v>
      </c>
      <c r="H340" s="8">
        <v>6644</v>
      </c>
      <c r="I340" s="2">
        <v>13615</v>
      </c>
      <c r="J340" s="4">
        <v>6962</v>
      </c>
      <c r="K340" s="7">
        <v>13913</v>
      </c>
      <c r="L340" s="4">
        <v>6572</v>
      </c>
      <c r="M340" s="7">
        <v>16584</v>
      </c>
      <c r="N340" s="8">
        <v>3940</v>
      </c>
      <c r="O340" s="2">
        <v>11648</v>
      </c>
      <c r="P340" s="4">
        <v>8746</v>
      </c>
      <c r="Q340" s="7">
        <v>13405</v>
      </c>
      <c r="R340" s="4">
        <v>7167</v>
      </c>
      <c r="S340" s="7">
        <v>8416</v>
      </c>
      <c r="T340" s="4">
        <v>12349</v>
      </c>
      <c r="U340" s="33">
        <v>7810</v>
      </c>
      <c r="V340" s="28">
        <v>12798</v>
      </c>
      <c r="W340" s="42">
        <v>5442</v>
      </c>
      <c r="X340" s="28">
        <v>14973</v>
      </c>
      <c r="Y340" s="7">
        <v>4032</v>
      </c>
      <c r="Z340" s="4">
        <v>16373</v>
      </c>
      <c r="AA340" s="33">
        <v>10275</v>
      </c>
      <c r="AB340" s="37">
        <v>10057</v>
      </c>
    </row>
    <row r="341" spans="2:28" ht="9.75" customHeight="1">
      <c r="B341" s="14" t="s">
        <v>165</v>
      </c>
      <c r="C341" s="2">
        <v>98402</v>
      </c>
      <c r="D341" s="4">
        <v>27962</v>
      </c>
      <c r="E341" s="7">
        <v>71240</v>
      </c>
      <c r="F341" s="4">
        <v>55712</v>
      </c>
      <c r="G341" s="7">
        <v>59777</v>
      </c>
      <c r="H341" s="8">
        <v>66450</v>
      </c>
      <c r="I341" s="2">
        <v>60045</v>
      </c>
      <c r="J341" s="4">
        <v>66293</v>
      </c>
      <c r="K341" s="7">
        <v>70155</v>
      </c>
      <c r="L341" s="4">
        <v>56021</v>
      </c>
      <c r="M341" s="7">
        <v>97814</v>
      </c>
      <c r="N341" s="8">
        <v>29515</v>
      </c>
      <c r="O341" s="2">
        <v>46547</v>
      </c>
      <c r="P341" s="4">
        <v>78550</v>
      </c>
      <c r="Q341" s="7">
        <v>79158</v>
      </c>
      <c r="R341" s="4">
        <v>48023</v>
      </c>
      <c r="S341" s="7">
        <v>39779</v>
      </c>
      <c r="T341" s="4">
        <v>88480</v>
      </c>
      <c r="U341" s="33">
        <v>33020</v>
      </c>
      <c r="V341" s="28">
        <v>94338</v>
      </c>
      <c r="W341" s="42">
        <v>22294</v>
      </c>
      <c r="X341" s="28">
        <v>104073</v>
      </c>
      <c r="Y341" s="7">
        <v>17808</v>
      </c>
      <c r="Z341" s="4">
        <v>108108</v>
      </c>
      <c r="AA341" s="33">
        <v>72468</v>
      </c>
      <c r="AB341" s="37">
        <v>53208</v>
      </c>
    </row>
    <row r="342" spans="2:28" ht="9.75" customHeight="1">
      <c r="B342" s="14" t="s">
        <v>116</v>
      </c>
      <c r="C342" s="2">
        <v>17641</v>
      </c>
      <c r="D342" s="4">
        <v>4989</v>
      </c>
      <c r="E342" s="7">
        <v>15607</v>
      </c>
      <c r="F342" s="4">
        <v>7327</v>
      </c>
      <c r="G342" s="7">
        <v>15383</v>
      </c>
      <c r="H342" s="8">
        <v>7479</v>
      </c>
      <c r="I342" s="2">
        <v>14879</v>
      </c>
      <c r="J342" s="4">
        <v>7917</v>
      </c>
      <c r="K342" s="7">
        <v>15353</v>
      </c>
      <c r="L342" s="4">
        <v>7346</v>
      </c>
      <c r="M342" s="7">
        <v>18345</v>
      </c>
      <c r="N342" s="8">
        <v>4431</v>
      </c>
      <c r="O342" s="2">
        <v>12748</v>
      </c>
      <c r="P342" s="4">
        <v>9838</v>
      </c>
      <c r="Q342" s="7">
        <v>14776</v>
      </c>
      <c r="R342" s="4">
        <v>8032</v>
      </c>
      <c r="S342" s="7">
        <v>9209</v>
      </c>
      <c r="T342" s="4">
        <v>13816</v>
      </c>
      <c r="U342" s="33">
        <v>8601</v>
      </c>
      <c r="V342" s="28">
        <v>14241</v>
      </c>
      <c r="W342" s="42">
        <v>5970</v>
      </c>
      <c r="X342" s="28">
        <v>16660</v>
      </c>
      <c r="Y342" s="7">
        <v>4490</v>
      </c>
      <c r="Z342" s="4">
        <v>18119</v>
      </c>
      <c r="AA342" s="33">
        <v>11564</v>
      </c>
      <c r="AB342" s="37">
        <v>10981</v>
      </c>
    </row>
    <row r="343" spans="2:28" ht="9.75" customHeight="1">
      <c r="B343" s="14" t="s">
        <v>166</v>
      </c>
      <c r="C343" s="2">
        <v>5</v>
      </c>
      <c r="D343" s="4">
        <v>1</v>
      </c>
      <c r="E343" s="7">
        <v>2</v>
      </c>
      <c r="F343" s="4">
        <v>4</v>
      </c>
      <c r="G343" s="7">
        <v>3</v>
      </c>
      <c r="H343" s="8">
        <v>3</v>
      </c>
      <c r="I343" s="2">
        <v>1</v>
      </c>
      <c r="J343" s="4">
        <v>5</v>
      </c>
      <c r="K343" s="7">
        <v>1</v>
      </c>
      <c r="L343" s="4">
        <v>5</v>
      </c>
      <c r="M343" s="7">
        <v>2</v>
      </c>
      <c r="N343" s="8">
        <v>4</v>
      </c>
      <c r="O343" s="2">
        <v>1</v>
      </c>
      <c r="P343" s="4">
        <v>5</v>
      </c>
      <c r="Q343" s="7">
        <v>4</v>
      </c>
      <c r="R343" s="4">
        <v>2</v>
      </c>
      <c r="S343" s="7">
        <v>3</v>
      </c>
      <c r="T343" s="4">
        <v>3</v>
      </c>
      <c r="U343" s="33">
        <v>1</v>
      </c>
      <c r="V343" s="28">
        <v>5</v>
      </c>
      <c r="W343" s="42">
        <v>0</v>
      </c>
      <c r="X343" s="28">
        <v>6</v>
      </c>
      <c r="Y343" s="7">
        <v>1</v>
      </c>
      <c r="Z343" s="4">
        <v>5</v>
      </c>
      <c r="AA343" s="33">
        <v>5</v>
      </c>
      <c r="AB343" s="37">
        <v>1</v>
      </c>
    </row>
    <row r="344" spans="2:28" ht="9.75" customHeight="1">
      <c r="B344" s="14" t="s">
        <v>161</v>
      </c>
      <c r="C344" s="2">
        <v>96669</v>
      </c>
      <c r="D344" s="4">
        <v>27458</v>
      </c>
      <c r="E344" s="7">
        <v>69854</v>
      </c>
      <c r="F344" s="4">
        <v>54847</v>
      </c>
      <c r="G344" s="7">
        <v>58380</v>
      </c>
      <c r="H344" s="8">
        <v>65612</v>
      </c>
      <c r="I344" s="2">
        <v>58780</v>
      </c>
      <c r="J344" s="4">
        <v>65333</v>
      </c>
      <c r="K344" s="7">
        <v>68714</v>
      </c>
      <c r="L344" s="4">
        <v>55242</v>
      </c>
      <c r="M344" s="7">
        <v>96051</v>
      </c>
      <c r="N344" s="8">
        <v>29020</v>
      </c>
      <c r="O344" s="2">
        <v>45446</v>
      </c>
      <c r="P344" s="4">
        <v>77453</v>
      </c>
      <c r="Q344" s="7">
        <v>77783</v>
      </c>
      <c r="R344" s="4">
        <v>47156</v>
      </c>
      <c r="S344" s="7">
        <v>38983</v>
      </c>
      <c r="T344" s="4">
        <v>87010</v>
      </c>
      <c r="U344" s="33">
        <v>32228</v>
      </c>
      <c r="V344" s="28">
        <v>92890</v>
      </c>
      <c r="W344" s="42">
        <v>21766</v>
      </c>
      <c r="X344" s="28">
        <v>102380</v>
      </c>
      <c r="Y344" s="7">
        <v>17349</v>
      </c>
      <c r="Z344" s="4">
        <v>106357</v>
      </c>
      <c r="AA344" s="33">
        <v>71174</v>
      </c>
      <c r="AB344" s="37">
        <v>52283</v>
      </c>
    </row>
    <row r="345" spans="2:28" ht="9.75" customHeight="1">
      <c r="B345" s="14" t="s">
        <v>118</v>
      </c>
      <c r="C345" s="2">
        <v>14805</v>
      </c>
      <c r="D345" s="4">
        <v>4115</v>
      </c>
      <c r="E345" s="7">
        <v>13219</v>
      </c>
      <c r="F345" s="4">
        <v>5959</v>
      </c>
      <c r="G345" s="7">
        <v>12995</v>
      </c>
      <c r="H345" s="8">
        <v>6111</v>
      </c>
      <c r="I345" s="2">
        <v>12620</v>
      </c>
      <c r="J345" s="4">
        <v>6440</v>
      </c>
      <c r="K345" s="7">
        <v>12886</v>
      </c>
      <c r="L345" s="4">
        <v>6091</v>
      </c>
      <c r="M345" s="7">
        <v>15347</v>
      </c>
      <c r="N345" s="8">
        <v>3681</v>
      </c>
      <c r="O345" s="2">
        <v>10756</v>
      </c>
      <c r="P345" s="4">
        <v>8126</v>
      </c>
      <c r="Q345" s="7">
        <v>12366</v>
      </c>
      <c r="R345" s="4">
        <v>6694</v>
      </c>
      <c r="S345" s="7">
        <v>7849</v>
      </c>
      <c r="T345" s="4">
        <v>11400</v>
      </c>
      <c r="U345" s="33">
        <v>7246</v>
      </c>
      <c r="V345" s="28">
        <v>11840</v>
      </c>
      <c r="W345" s="42">
        <v>4982</v>
      </c>
      <c r="X345" s="28">
        <v>13929</v>
      </c>
      <c r="Y345" s="7">
        <v>3734</v>
      </c>
      <c r="Z345" s="4">
        <v>15166</v>
      </c>
      <c r="AA345" s="33">
        <v>9534</v>
      </c>
      <c r="AB345" s="37">
        <v>9309</v>
      </c>
    </row>
    <row r="346" spans="2:28" ht="9.75" customHeight="1">
      <c r="B346" s="14" t="s">
        <v>167</v>
      </c>
      <c r="C346" s="2">
        <v>93747</v>
      </c>
      <c r="D346" s="4">
        <v>26095</v>
      </c>
      <c r="E346" s="7">
        <v>68436</v>
      </c>
      <c r="F346" s="4">
        <v>51976</v>
      </c>
      <c r="G346" s="7">
        <v>57053</v>
      </c>
      <c r="H346" s="8">
        <v>62680</v>
      </c>
      <c r="I346" s="2">
        <v>57639</v>
      </c>
      <c r="J346" s="4">
        <v>62198</v>
      </c>
      <c r="K346" s="7">
        <v>67476</v>
      </c>
      <c r="L346" s="4">
        <v>52191</v>
      </c>
      <c r="M346" s="7">
        <v>93174</v>
      </c>
      <c r="N346" s="8">
        <v>27600</v>
      </c>
      <c r="O346" s="2">
        <v>44468</v>
      </c>
      <c r="P346" s="4">
        <v>74138</v>
      </c>
      <c r="Q346" s="7">
        <v>75784</v>
      </c>
      <c r="R346" s="4">
        <v>44860</v>
      </c>
      <c r="S346" s="7">
        <v>37952</v>
      </c>
      <c r="T346" s="4">
        <v>83694</v>
      </c>
      <c r="U346" s="33">
        <v>31389</v>
      </c>
      <c r="V346" s="28">
        <v>89405</v>
      </c>
      <c r="W346" s="42">
        <v>21362</v>
      </c>
      <c r="X346" s="28">
        <v>98459</v>
      </c>
      <c r="Y346" s="7">
        <v>16980</v>
      </c>
      <c r="Z346" s="4">
        <v>102422</v>
      </c>
      <c r="AA346" s="33">
        <v>69025</v>
      </c>
      <c r="AB346" s="37">
        <v>50105</v>
      </c>
    </row>
    <row r="347" spans="2:28" ht="9.75" customHeight="1">
      <c r="B347" s="14" t="s">
        <v>162</v>
      </c>
      <c r="C347" s="2">
        <v>5758</v>
      </c>
      <c r="D347" s="4">
        <v>2237</v>
      </c>
      <c r="E347" s="7">
        <v>3806</v>
      </c>
      <c r="F347" s="4">
        <v>4239</v>
      </c>
      <c r="G347" s="7">
        <v>3715</v>
      </c>
      <c r="H347" s="8">
        <v>4300</v>
      </c>
      <c r="I347" s="2">
        <v>3400</v>
      </c>
      <c r="J347" s="4">
        <v>4612</v>
      </c>
      <c r="K347" s="7">
        <v>3705</v>
      </c>
      <c r="L347" s="4">
        <v>4306</v>
      </c>
      <c r="M347" s="7">
        <v>5875</v>
      </c>
      <c r="N347" s="8">
        <v>2170</v>
      </c>
      <c r="O347" s="2">
        <v>2970</v>
      </c>
      <c r="P347" s="4">
        <v>5027</v>
      </c>
      <c r="Q347" s="7">
        <v>4409</v>
      </c>
      <c r="R347" s="4">
        <v>3634</v>
      </c>
      <c r="S347" s="7">
        <v>2391</v>
      </c>
      <c r="T347" s="4">
        <v>5732</v>
      </c>
      <c r="U347" s="33">
        <v>2194</v>
      </c>
      <c r="V347" s="28">
        <v>5886</v>
      </c>
      <c r="W347" s="42">
        <v>1392</v>
      </c>
      <c r="X347" s="28">
        <v>6652</v>
      </c>
      <c r="Y347" s="7">
        <v>1125</v>
      </c>
      <c r="Z347" s="4">
        <v>6888</v>
      </c>
      <c r="AA347" s="33">
        <v>4179</v>
      </c>
      <c r="AB347" s="37">
        <v>3850</v>
      </c>
    </row>
    <row r="348" spans="2:28" ht="9.75" customHeight="1">
      <c r="B348" s="14" t="s">
        <v>168</v>
      </c>
      <c r="C348" s="2">
        <v>5</v>
      </c>
      <c r="D348" s="4">
        <v>1</v>
      </c>
      <c r="E348" s="7">
        <v>2</v>
      </c>
      <c r="F348" s="4">
        <v>4</v>
      </c>
      <c r="G348" s="7">
        <v>3</v>
      </c>
      <c r="H348" s="8">
        <v>3</v>
      </c>
      <c r="I348" s="2">
        <v>1</v>
      </c>
      <c r="J348" s="4">
        <v>5</v>
      </c>
      <c r="K348" s="7">
        <v>1</v>
      </c>
      <c r="L348" s="4">
        <v>5</v>
      </c>
      <c r="M348" s="7">
        <v>2</v>
      </c>
      <c r="N348" s="8">
        <v>4</v>
      </c>
      <c r="O348" s="2">
        <v>1</v>
      </c>
      <c r="P348" s="4">
        <v>5</v>
      </c>
      <c r="Q348" s="7">
        <v>4</v>
      </c>
      <c r="R348" s="4">
        <v>2</v>
      </c>
      <c r="S348" s="7">
        <v>3</v>
      </c>
      <c r="T348" s="4">
        <v>3</v>
      </c>
      <c r="U348" s="33">
        <v>1</v>
      </c>
      <c r="V348" s="28">
        <v>5</v>
      </c>
      <c r="W348" s="42">
        <v>0</v>
      </c>
      <c r="X348" s="28">
        <v>6</v>
      </c>
      <c r="Y348" s="7">
        <v>1</v>
      </c>
      <c r="Z348" s="4">
        <v>5</v>
      </c>
      <c r="AA348" s="33">
        <v>5</v>
      </c>
      <c r="AB348" s="37">
        <v>1</v>
      </c>
    </row>
    <row r="349" spans="2:28" ht="9.75" customHeight="1">
      <c r="B349" s="14" t="s">
        <v>56</v>
      </c>
      <c r="C349" s="2">
        <v>114315</v>
      </c>
      <c r="D349" s="4">
        <v>32448</v>
      </c>
      <c r="E349" s="7">
        <v>85463</v>
      </c>
      <c r="F349" s="4">
        <v>62178</v>
      </c>
      <c r="G349" s="7">
        <v>73766</v>
      </c>
      <c r="H349" s="8">
        <v>73094</v>
      </c>
      <c r="I349" s="2">
        <v>73660</v>
      </c>
      <c r="J349" s="4">
        <v>73255</v>
      </c>
      <c r="K349" s="7">
        <v>84068</v>
      </c>
      <c r="L349" s="4">
        <v>62593</v>
      </c>
      <c r="M349" s="7">
        <v>114398</v>
      </c>
      <c r="N349" s="8">
        <v>33455</v>
      </c>
      <c r="O349" s="2">
        <v>58195</v>
      </c>
      <c r="P349" s="4">
        <v>87296</v>
      </c>
      <c r="Q349" s="7">
        <v>92563</v>
      </c>
      <c r="R349" s="4">
        <v>55190</v>
      </c>
      <c r="S349" s="7">
        <v>48195</v>
      </c>
      <c r="T349" s="4">
        <v>100829</v>
      </c>
      <c r="U349" s="33">
        <v>40830</v>
      </c>
      <c r="V349" s="28">
        <v>107136</v>
      </c>
      <c r="W349" s="42">
        <v>27736</v>
      </c>
      <c r="X349" s="28">
        <v>119046</v>
      </c>
      <c r="Y349" s="7">
        <v>21840</v>
      </c>
      <c r="Z349" s="4">
        <v>124481</v>
      </c>
      <c r="AA349" s="33">
        <v>82743</v>
      </c>
      <c r="AB349" s="37">
        <v>63265</v>
      </c>
    </row>
    <row r="350" spans="2:28" ht="9.75" customHeight="1">
      <c r="B350" s="17" t="s">
        <v>734</v>
      </c>
      <c r="C350" s="2"/>
      <c r="D350" s="4"/>
      <c r="E350" s="7"/>
      <c r="F350" s="4"/>
      <c r="G350" s="7"/>
      <c r="H350" s="8"/>
      <c r="I350" s="2"/>
      <c r="J350" s="4"/>
      <c r="K350" s="7"/>
      <c r="L350" s="4"/>
      <c r="M350" s="7"/>
      <c r="N350" s="8"/>
      <c r="O350" s="2"/>
      <c r="P350" s="4"/>
      <c r="Q350" s="7"/>
      <c r="R350" s="4"/>
      <c r="S350" s="7"/>
      <c r="T350" s="4"/>
      <c r="U350" s="33"/>
      <c r="V350" s="28"/>
      <c r="W350" s="42"/>
      <c r="X350" s="28"/>
      <c r="Y350" s="7"/>
      <c r="Z350" s="4"/>
      <c r="AA350" s="33"/>
      <c r="AB350" s="37"/>
    </row>
    <row r="351" spans="2:28" ht="9.75" customHeight="1">
      <c r="B351" s="14" t="s">
        <v>169</v>
      </c>
      <c r="C351" s="2">
        <v>928</v>
      </c>
      <c r="D351" s="4">
        <v>224</v>
      </c>
      <c r="E351" s="7">
        <v>836</v>
      </c>
      <c r="F351" s="4">
        <v>339</v>
      </c>
      <c r="G351" s="7">
        <v>827</v>
      </c>
      <c r="H351" s="8">
        <v>345</v>
      </c>
      <c r="I351" s="2">
        <v>832</v>
      </c>
      <c r="J351" s="4">
        <v>334</v>
      </c>
      <c r="K351" s="7">
        <v>827</v>
      </c>
      <c r="L351" s="4">
        <v>343</v>
      </c>
      <c r="M351" s="7">
        <v>955</v>
      </c>
      <c r="N351" s="8">
        <v>193</v>
      </c>
      <c r="O351" s="2">
        <v>739</v>
      </c>
      <c r="P351" s="4">
        <v>411</v>
      </c>
      <c r="Q351" s="7">
        <v>736</v>
      </c>
      <c r="R351" s="4">
        <v>422</v>
      </c>
      <c r="S351" s="7">
        <v>528</v>
      </c>
      <c r="T351" s="4">
        <v>643</v>
      </c>
      <c r="U351" s="33">
        <v>452</v>
      </c>
      <c r="V351" s="28">
        <v>712</v>
      </c>
      <c r="W351" s="42">
        <v>297</v>
      </c>
      <c r="X351" s="28">
        <v>859</v>
      </c>
      <c r="Y351" s="7">
        <v>277</v>
      </c>
      <c r="Z351" s="4">
        <v>878</v>
      </c>
      <c r="AA351" s="33">
        <v>557</v>
      </c>
      <c r="AB351" s="37">
        <v>595</v>
      </c>
    </row>
    <row r="352" spans="2:28" ht="9.75" customHeight="1">
      <c r="B352" s="14" t="s">
        <v>170</v>
      </c>
      <c r="C352" s="2">
        <v>28674</v>
      </c>
      <c r="D352" s="4">
        <v>7109</v>
      </c>
      <c r="E352" s="7">
        <v>22180</v>
      </c>
      <c r="F352" s="4">
        <v>13917</v>
      </c>
      <c r="G352" s="7">
        <v>18400</v>
      </c>
      <c r="H352" s="8">
        <v>17498</v>
      </c>
      <c r="I352" s="2">
        <v>18917</v>
      </c>
      <c r="J352" s="4">
        <v>17009</v>
      </c>
      <c r="K352" s="7">
        <v>21780</v>
      </c>
      <c r="L352" s="4">
        <v>14088</v>
      </c>
      <c r="M352" s="7">
        <v>28823</v>
      </c>
      <c r="N352" s="8">
        <v>7346</v>
      </c>
      <c r="O352" s="2">
        <v>14450</v>
      </c>
      <c r="P352" s="4">
        <v>21045</v>
      </c>
      <c r="Q352" s="7">
        <v>23578</v>
      </c>
      <c r="R352" s="4">
        <v>12529</v>
      </c>
      <c r="S352" s="7">
        <v>12701</v>
      </c>
      <c r="T352" s="4">
        <v>23655</v>
      </c>
      <c r="U352" s="33">
        <v>10107</v>
      </c>
      <c r="V352" s="28">
        <v>26047</v>
      </c>
      <c r="W352" s="42">
        <v>7157</v>
      </c>
      <c r="X352" s="28">
        <v>28674</v>
      </c>
      <c r="Y352" s="7">
        <v>5217</v>
      </c>
      <c r="Z352" s="4">
        <v>30548</v>
      </c>
      <c r="AA352" s="33">
        <v>20353</v>
      </c>
      <c r="AB352" s="37">
        <v>15149</v>
      </c>
    </row>
    <row r="353" spans="2:28" ht="9.75" customHeight="1">
      <c r="B353" s="14" t="s">
        <v>171</v>
      </c>
      <c r="C353" s="2">
        <v>1755</v>
      </c>
      <c r="D353" s="4">
        <v>703</v>
      </c>
      <c r="E353" s="7">
        <v>1247</v>
      </c>
      <c r="F353" s="4">
        <v>1247</v>
      </c>
      <c r="G353" s="7">
        <v>1222</v>
      </c>
      <c r="H353" s="8">
        <v>1269</v>
      </c>
      <c r="I353" s="2">
        <v>1118</v>
      </c>
      <c r="J353" s="4">
        <v>1364</v>
      </c>
      <c r="K353" s="7">
        <v>1221</v>
      </c>
      <c r="L353" s="4">
        <v>1269</v>
      </c>
      <c r="M353" s="7">
        <v>1818</v>
      </c>
      <c r="N353" s="8">
        <v>683</v>
      </c>
      <c r="O353" s="2">
        <v>997</v>
      </c>
      <c r="P353" s="4">
        <v>1488</v>
      </c>
      <c r="Q353" s="7">
        <v>1353</v>
      </c>
      <c r="R353" s="4">
        <v>1149</v>
      </c>
      <c r="S353" s="7">
        <v>716</v>
      </c>
      <c r="T353" s="4">
        <v>1808</v>
      </c>
      <c r="U353" s="33">
        <v>650</v>
      </c>
      <c r="V353" s="28">
        <v>1857</v>
      </c>
      <c r="W353" s="42">
        <v>487</v>
      </c>
      <c r="X353" s="28">
        <v>2012</v>
      </c>
      <c r="Y353" s="7">
        <v>371</v>
      </c>
      <c r="Z353" s="4">
        <v>2116</v>
      </c>
      <c r="AA353" s="33">
        <v>1320</v>
      </c>
      <c r="AB353" s="37">
        <v>1171</v>
      </c>
    </row>
    <row r="354" spans="2:28" ht="9.75" customHeight="1">
      <c r="B354" s="14" t="s">
        <v>172</v>
      </c>
      <c r="C354" s="2">
        <v>3186</v>
      </c>
      <c r="D354" s="4">
        <v>846</v>
      </c>
      <c r="E354" s="7">
        <v>3004</v>
      </c>
      <c r="F354" s="4">
        <v>1058</v>
      </c>
      <c r="G354" s="7">
        <v>2948</v>
      </c>
      <c r="H354" s="8">
        <v>1092</v>
      </c>
      <c r="I354" s="2">
        <v>2926</v>
      </c>
      <c r="J354" s="4">
        <v>1100</v>
      </c>
      <c r="K354" s="7">
        <v>2899</v>
      </c>
      <c r="L354" s="4">
        <v>1099</v>
      </c>
      <c r="M354" s="7">
        <v>3314</v>
      </c>
      <c r="N354" s="8">
        <v>708</v>
      </c>
      <c r="O354" s="2">
        <v>2578</v>
      </c>
      <c r="P354" s="4">
        <v>1408</v>
      </c>
      <c r="Q354" s="7">
        <v>2571</v>
      </c>
      <c r="R354" s="4">
        <v>1430</v>
      </c>
      <c r="S354" s="7">
        <v>2003</v>
      </c>
      <c r="T354" s="4">
        <v>2061</v>
      </c>
      <c r="U354" s="33">
        <v>1770</v>
      </c>
      <c r="V354" s="28">
        <v>2252</v>
      </c>
      <c r="W354" s="42">
        <v>1270</v>
      </c>
      <c r="X354" s="28">
        <v>2723</v>
      </c>
      <c r="Y354" s="7">
        <v>914</v>
      </c>
      <c r="Z354" s="4">
        <v>3067</v>
      </c>
      <c r="AA354" s="33">
        <v>1867</v>
      </c>
      <c r="AB354" s="37">
        <v>2100</v>
      </c>
    </row>
    <row r="355" spans="2:28" ht="9.75" customHeight="1">
      <c r="B355" s="14" t="s">
        <v>173</v>
      </c>
      <c r="C355" s="2">
        <v>178</v>
      </c>
      <c r="D355" s="4">
        <v>84</v>
      </c>
      <c r="E355" s="7">
        <v>115</v>
      </c>
      <c r="F355" s="4">
        <v>150</v>
      </c>
      <c r="G355" s="7">
        <v>138</v>
      </c>
      <c r="H355" s="8">
        <v>133</v>
      </c>
      <c r="I355" s="2">
        <v>123</v>
      </c>
      <c r="J355" s="4">
        <v>146</v>
      </c>
      <c r="K355" s="7">
        <v>131</v>
      </c>
      <c r="L355" s="4">
        <v>135</v>
      </c>
      <c r="M355" s="7">
        <v>181</v>
      </c>
      <c r="N355" s="8">
        <v>89</v>
      </c>
      <c r="O355" s="2">
        <v>98</v>
      </c>
      <c r="P355" s="4">
        <v>170</v>
      </c>
      <c r="Q355" s="7">
        <v>170</v>
      </c>
      <c r="R355" s="4">
        <v>101</v>
      </c>
      <c r="S355" s="7">
        <v>62</v>
      </c>
      <c r="T355" s="4">
        <v>212</v>
      </c>
      <c r="U355" s="33">
        <v>57</v>
      </c>
      <c r="V355" s="28">
        <v>217</v>
      </c>
      <c r="W355" s="42">
        <v>33</v>
      </c>
      <c r="X355" s="28">
        <v>238</v>
      </c>
      <c r="Y355" s="7">
        <v>28</v>
      </c>
      <c r="Z355" s="4">
        <v>243</v>
      </c>
      <c r="AA355" s="33">
        <v>149</v>
      </c>
      <c r="AB355" s="37">
        <v>121</v>
      </c>
    </row>
    <row r="356" spans="2:28" ht="9.75" customHeight="1">
      <c r="B356" s="14" t="s">
        <v>174</v>
      </c>
      <c r="C356" s="2">
        <v>715</v>
      </c>
      <c r="D356" s="4">
        <v>211</v>
      </c>
      <c r="E356" s="7">
        <v>652</v>
      </c>
      <c r="F356" s="4">
        <v>291</v>
      </c>
      <c r="G356" s="7">
        <v>676</v>
      </c>
      <c r="H356" s="8">
        <v>265</v>
      </c>
      <c r="I356" s="2">
        <v>661</v>
      </c>
      <c r="J356" s="4">
        <v>281</v>
      </c>
      <c r="K356" s="7">
        <v>629</v>
      </c>
      <c r="L356" s="4">
        <v>310</v>
      </c>
      <c r="M356" s="7">
        <v>757</v>
      </c>
      <c r="N356" s="8">
        <v>189</v>
      </c>
      <c r="O356" s="2">
        <v>551</v>
      </c>
      <c r="P356" s="4">
        <v>382</v>
      </c>
      <c r="Q356" s="7">
        <v>637</v>
      </c>
      <c r="R356" s="4">
        <v>315</v>
      </c>
      <c r="S356" s="7">
        <v>437</v>
      </c>
      <c r="T356" s="4">
        <v>517</v>
      </c>
      <c r="U356" s="33">
        <v>381</v>
      </c>
      <c r="V356" s="28">
        <v>564</v>
      </c>
      <c r="W356" s="42">
        <v>266</v>
      </c>
      <c r="X356" s="28">
        <v>662</v>
      </c>
      <c r="Y356" s="7">
        <v>202</v>
      </c>
      <c r="Z356" s="4">
        <v>734</v>
      </c>
      <c r="AA356" s="33">
        <v>406</v>
      </c>
      <c r="AB356" s="37">
        <v>521</v>
      </c>
    </row>
    <row r="357" spans="2:28" ht="9.75" customHeight="1">
      <c r="B357" s="14" t="s">
        <v>175</v>
      </c>
      <c r="C357" s="2">
        <v>5763</v>
      </c>
      <c r="D357" s="4">
        <v>1984</v>
      </c>
      <c r="E357" s="7">
        <v>3621</v>
      </c>
      <c r="F357" s="4">
        <v>4098</v>
      </c>
      <c r="G357" s="7">
        <v>3290</v>
      </c>
      <c r="H357" s="8">
        <v>4403</v>
      </c>
      <c r="I357" s="2">
        <v>3508</v>
      </c>
      <c r="J357" s="4">
        <v>4190</v>
      </c>
      <c r="K357" s="7">
        <v>3449</v>
      </c>
      <c r="L357" s="4">
        <v>4228</v>
      </c>
      <c r="M357" s="7">
        <v>5472</v>
      </c>
      <c r="N357" s="8">
        <v>2306</v>
      </c>
      <c r="O357" s="2">
        <v>2614</v>
      </c>
      <c r="P357" s="4">
        <v>5044</v>
      </c>
      <c r="Q357" s="7">
        <v>4402</v>
      </c>
      <c r="R357" s="4">
        <v>3366</v>
      </c>
      <c r="S357" s="7">
        <v>2578</v>
      </c>
      <c r="T357" s="4">
        <v>5239</v>
      </c>
      <c r="U357" s="33">
        <v>1977</v>
      </c>
      <c r="V357" s="28">
        <v>5792</v>
      </c>
      <c r="W357" s="42">
        <v>1337</v>
      </c>
      <c r="X357" s="28">
        <v>6390</v>
      </c>
      <c r="Y357" s="7">
        <v>1123</v>
      </c>
      <c r="Z357" s="4">
        <v>6585</v>
      </c>
      <c r="AA357" s="33">
        <v>3926</v>
      </c>
      <c r="AB357" s="37">
        <v>3742</v>
      </c>
    </row>
    <row r="358" spans="2:28" ht="9.75" customHeight="1">
      <c r="B358" s="14" t="s">
        <v>176</v>
      </c>
      <c r="C358" s="2">
        <v>1367</v>
      </c>
      <c r="D358" s="4">
        <v>348</v>
      </c>
      <c r="E358" s="7">
        <v>1130</v>
      </c>
      <c r="F358" s="4">
        <v>643</v>
      </c>
      <c r="G358" s="7">
        <v>1044</v>
      </c>
      <c r="H358" s="8">
        <v>721</v>
      </c>
      <c r="I358" s="2">
        <v>1014</v>
      </c>
      <c r="J358" s="4">
        <v>756</v>
      </c>
      <c r="K358" s="7">
        <v>1117</v>
      </c>
      <c r="L358" s="4">
        <v>639</v>
      </c>
      <c r="M358" s="7">
        <v>1443</v>
      </c>
      <c r="N358" s="8">
        <v>338</v>
      </c>
      <c r="O358" s="2">
        <v>795</v>
      </c>
      <c r="P358" s="4">
        <v>950</v>
      </c>
      <c r="Q358" s="7">
        <v>1276</v>
      </c>
      <c r="R358" s="4">
        <v>492</v>
      </c>
      <c r="S358" s="7">
        <v>601</v>
      </c>
      <c r="T358" s="4">
        <v>1175</v>
      </c>
      <c r="U358" s="33">
        <v>533</v>
      </c>
      <c r="V358" s="28">
        <v>1232</v>
      </c>
      <c r="W358" s="42">
        <v>376</v>
      </c>
      <c r="X358" s="28">
        <v>1364</v>
      </c>
      <c r="Y358" s="7">
        <v>286</v>
      </c>
      <c r="Z358" s="4">
        <v>1451</v>
      </c>
      <c r="AA358" s="33">
        <v>994</v>
      </c>
      <c r="AB358" s="37">
        <v>749</v>
      </c>
    </row>
    <row r="359" spans="2:28" ht="9.75" customHeight="1">
      <c r="B359" s="14" t="s">
        <v>177</v>
      </c>
      <c r="C359" s="2">
        <v>1201</v>
      </c>
      <c r="D359" s="4">
        <v>570</v>
      </c>
      <c r="E359" s="7">
        <v>819</v>
      </c>
      <c r="F359" s="4">
        <v>939</v>
      </c>
      <c r="G359" s="7">
        <v>738</v>
      </c>
      <c r="H359" s="8">
        <v>1007</v>
      </c>
      <c r="I359" s="2">
        <v>739</v>
      </c>
      <c r="J359" s="4">
        <v>1018</v>
      </c>
      <c r="K359" s="7">
        <v>798</v>
      </c>
      <c r="L359" s="4">
        <v>956</v>
      </c>
      <c r="M359" s="7">
        <v>1280</v>
      </c>
      <c r="N359" s="8">
        <v>493</v>
      </c>
      <c r="O359" s="2">
        <v>566</v>
      </c>
      <c r="P359" s="4">
        <v>1166</v>
      </c>
      <c r="Q359" s="7">
        <v>1109</v>
      </c>
      <c r="R359" s="4">
        <v>662</v>
      </c>
      <c r="S359" s="7">
        <v>411</v>
      </c>
      <c r="T359" s="4">
        <v>1377</v>
      </c>
      <c r="U359" s="33">
        <v>294</v>
      </c>
      <c r="V359" s="28">
        <v>1491</v>
      </c>
      <c r="W359" s="42">
        <v>218</v>
      </c>
      <c r="X359" s="28">
        <v>1553</v>
      </c>
      <c r="Y359" s="7">
        <v>167</v>
      </c>
      <c r="Z359" s="4">
        <v>1578</v>
      </c>
      <c r="AA359" s="33">
        <v>868</v>
      </c>
      <c r="AB359" s="37">
        <v>866</v>
      </c>
    </row>
    <row r="360" spans="2:28" ht="9.75" customHeight="1">
      <c r="B360" s="14" t="s">
        <v>178</v>
      </c>
      <c r="C360" s="2">
        <v>1384</v>
      </c>
      <c r="D360" s="4">
        <v>455</v>
      </c>
      <c r="E360" s="7">
        <v>1029</v>
      </c>
      <c r="F360" s="4">
        <v>820</v>
      </c>
      <c r="G360" s="7">
        <v>983</v>
      </c>
      <c r="H360" s="8">
        <v>867</v>
      </c>
      <c r="I360" s="2">
        <v>938</v>
      </c>
      <c r="J360" s="4">
        <v>913</v>
      </c>
      <c r="K360" s="7">
        <v>1036</v>
      </c>
      <c r="L360" s="4">
        <v>802</v>
      </c>
      <c r="M360" s="7">
        <v>1404</v>
      </c>
      <c r="N360" s="8">
        <v>447</v>
      </c>
      <c r="O360" s="2">
        <v>806</v>
      </c>
      <c r="P360" s="4">
        <v>1006</v>
      </c>
      <c r="Q360" s="7">
        <v>1178</v>
      </c>
      <c r="R360" s="4">
        <v>686</v>
      </c>
      <c r="S360" s="7">
        <v>624</v>
      </c>
      <c r="T360" s="4">
        <v>1264</v>
      </c>
      <c r="U360" s="33">
        <v>553</v>
      </c>
      <c r="V360" s="28">
        <v>1308</v>
      </c>
      <c r="W360" s="42">
        <v>353</v>
      </c>
      <c r="X360" s="28">
        <v>1490</v>
      </c>
      <c r="Y360" s="7">
        <v>299</v>
      </c>
      <c r="Z360" s="4">
        <v>1536</v>
      </c>
      <c r="AA360" s="33">
        <v>1021</v>
      </c>
      <c r="AB360" s="37">
        <v>826</v>
      </c>
    </row>
    <row r="361" spans="2:28" ht="9.75" customHeight="1">
      <c r="B361" s="14" t="s">
        <v>179</v>
      </c>
      <c r="C361" s="2">
        <v>1492</v>
      </c>
      <c r="D361" s="4">
        <v>455</v>
      </c>
      <c r="E361" s="7">
        <v>1248</v>
      </c>
      <c r="F361" s="4">
        <v>692</v>
      </c>
      <c r="G361" s="7">
        <v>1191</v>
      </c>
      <c r="H361" s="8">
        <v>758</v>
      </c>
      <c r="I361" s="2">
        <v>1152</v>
      </c>
      <c r="J361" s="4">
        <v>792</v>
      </c>
      <c r="K361" s="7">
        <v>1158</v>
      </c>
      <c r="L361" s="4">
        <v>788</v>
      </c>
      <c r="M361" s="7">
        <v>1578</v>
      </c>
      <c r="N361" s="8">
        <v>365</v>
      </c>
      <c r="O361" s="2">
        <v>916</v>
      </c>
      <c r="P361" s="4">
        <v>1000</v>
      </c>
      <c r="Q361" s="7">
        <v>1369</v>
      </c>
      <c r="R361" s="4">
        <v>590</v>
      </c>
      <c r="S361" s="7">
        <v>720</v>
      </c>
      <c r="T361" s="4">
        <v>1240</v>
      </c>
      <c r="U361" s="33">
        <v>604</v>
      </c>
      <c r="V361" s="28">
        <v>1358</v>
      </c>
      <c r="W361" s="42">
        <v>445</v>
      </c>
      <c r="X361" s="28">
        <v>1479</v>
      </c>
      <c r="Y361" s="7">
        <v>282</v>
      </c>
      <c r="Z361" s="4">
        <v>1658</v>
      </c>
      <c r="AA361" s="33">
        <v>961</v>
      </c>
      <c r="AB361" s="37">
        <v>954</v>
      </c>
    </row>
    <row r="362" spans="2:28" ht="9.75" customHeight="1">
      <c r="B362" s="14" t="s">
        <v>180</v>
      </c>
      <c r="C362" s="2">
        <v>45932</v>
      </c>
      <c r="D362" s="4">
        <v>14140</v>
      </c>
      <c r="E362" s="7">
        <v>32425</v>
      </c>
      <c r="F362" s="4">
        <v>27922</v>
      </c>
      <c r="G362" s="7">
        <v>28163</v>
      </c>
      <c r="H362" s="8">
        <v>31835</v>
      </c>
      <c r="I362" s="2">
        <v>27178</v>
      </c>
      <c r="J362" s="4">
        <v>32833</v>
      </c>
      <c r="K362" s="7">
        <v>32144</v>
      </c>
      <c r="L362" s="4">
        <v>27784</v>
      </c>
      <c r="M362" s="7">
        <v>46034</v>
      </c>
      <c r="N362" s="8">
        <v>14388</v>
      </c>
      <c r="O362" s="2">
        <v>22000</v>
      </c>
      <c r="P362" s="4">
        <v>37510</v>
      </c>
      <c r="Q362" s="7">
        <v>37261</v>
      </c>
      <c r="R362" s="4">
        <v>23099</v>
      </c>
      <c r="S362" s="7">
        <v>17571</v>
      </c>
      <c r="T362" s="4">
        <v>43401</v>
      </c>
      <c r="U362" s="33">
        <v>15585</v>
      </c>
      <c r="V362" s="28">
        <v>44889</v>
      </c>
      <c r="W362" s="42">
        <v>9804</v>
      </c>
      <c r="X362" s="28">
        <v>50324</v>
      </c>
      <c r="Y362" s="7">
        <v>8312</v>
      </c>
      <c r="Z362" s="4">
        <v>51557</v>
      </c>
      <c r="AA362" s="33">
        <v>34941</v>
      </c>
      <c r="AB362" s="37">
        <v>24996</v>
      </c>
    </row>
    <row r="363" spans="3:28" ht="4.5" customHeight="1">
      <c r="C363" s="2"/>
      <c r="D363" s="4"/>
      <c r="E363" s="7"/>
      <c r="F363" s="4"/>
      <c r="G363" s="7"/>
      <c r="H363" s="8"/>
      <c r="I363" s="2"/>
      <c r="J363" s="4"/>
      <c r="K363" s="7"/>
      <c r="L363" s="4"/>
      <c r="M363" s="7"/>
      <c r="N363" s="8"/>
      <c r="O363" s="2"/>
      <c r="P363" s="4"/>
      <c r="Q363" s="7"/>
      <c r="R363" s="4"/>
      <c r="S363" s="7"/>
      <c r="T363" s="4"/>
      <c r="U363" s="33"/>
      <c r="V363" s="28"/>
      <c r="W363" s="42"/>
      <c r="X363" s="28"/>
      <c r="Y363" s="7"/>
      <c r="Z363" s="4"/>
      <c r="AA363" s="33"/>
      <c r="AB363" s="37"/>
    </row>
    <row r="364" spans="1:28" ht="9.75" customHeight="1">
      <c r="A364" s="9" t="s">
        <v>752</v>
      </c>
      <c r="C364" s="2"/>
      <c r="D364" s="4"/>
      <c r="E364" s="7"/>
      <c r="F364" s="4"/>
      <c r="G364" s="7"/>
      <c r="H364" s="8"/>
      <c r="I364" s="2"/>
      <c r="J364" s="4"/>
      <c r="K364" s="7"/>
      <c r="L364" s="4"/>
      <c r="M364" s="7"/>
      <c r="N364" s="8"/>
      <c r="O364" s="2"/>
      <c r="P364" s="4"/>
      <c r="Q364" s="7"/>
      <c r="R364" s="4"/>
      <c r="S364" s="7"/>
      <c r="T364" s="4"/>
      <c r="U364" s="33"/>
      <c r="V364" s="28"/>
      <c r="W364" s="42"/>
      <c r="X364" s="28"/>
      <c r="Y364" s="7"/>
      <c r="Z364" s="4"/>
      <c r="AA364" s="33"/>
      <c r="AB364" s="37"/>
    </row>
    <row r="365" spans="2:28" ht="9.75" customHeight="1">
      <c r="B365" s="15" t="s">
        <v>735</v>
      </c>
      <c r="C365" s="2">
        <v>16045</v>
      </c>
      <c r="D365" s="4">
        <v>6381</v>
      </c>
      <c r="E365" s="7">
        <v>12283</v>
      </c>
      <c r="F365" s="4">
        <v>10168</v>
      </c>
      <c r="G365" s="7">
        <v>11840</v>
      </c>
      <c r="H365" s="8">
        <v>10547</v>
      </c>
      <c r="I365" s="2">
        <v>11103</v>
      </c>
      <c r="J365" s="4">
        <v>11281</v>
      </c>
      <c r="K365" s="7">
        <v>12362</v>
      </c>
      <c r="L365" s="4">
        <v>9961</v>
      </c>
      <c r="M365" s="7">
        <v>17027</v>
      </c>
      <c r="N365" s="8">
        <v>5612</v>
      </c>
      <c r="O365" s="2">
        <v>9560</v>
      </c>
      <c r="P365" s="4">
        <v>12632</v>
      </c>
      <c r="Q365" s="7">
        <v>14543</v>
      </c>
      <c r="R365" s="4">
        <v>8093</v>
      </c>
      <c r="S365" s="7">
        <v>8066</v>
      </c>
      <c r="T365" s="4">
        <v>14739</v>
      </c>
      <c r="U365" s="33">
        <v>6423</v>
      </c>
      <c r="V365" s="28">
        <v>16201</v>
      </c>
      <c r="W365" s="42">
        <v>3944</v>
      </c>
      <c r="X365" s="28">
        <v>18482</v>
      </c>
      <c r="Y365" s="7">
        <v>3162</v>
      </c>
      <c r="Z365" s="4">
        <v>19145</v>
      </c>
      <c r="AA365" s="33">
        <v>11665</v>
      </c>
      <c r="AB365" s="37">
        <v>10601</v>
      </c>
    </row>
    <row r="366" spans="2:28" s="10" customFormat="1" ht="9.75" customHeight="1">
      <c r="B366" s="16" t="s">
        <v>736</v>
      </c>
      <c r="C366" s="10">
        <f>C365/SUM(C365:D365)</f>
        <v>0.715464193347008</v>
      </c>
      <c r="D366" s="11">
        <f>D365/SUM(C365:D365)</f>
        <v>0.28453580665299205</v>
      </c>
      <c r="E366" s="12">
        <f>E365/SUM(E365:F365)</f>
        <v>0.5471025789497127</v>
      </c>
      <c r="F366" s="11">
        <f>F365/SUM(E365:F365)</f>
        <v>0.4528974210502873</v>
      </c>
      <c r="G366" s="12">
        <f>G365/SUM(G365:H365)</f>
        <v>0.5288783669093671</v>
      </c>
      <c r="H366" s="13">
        <f>H365/SUM(G365:H365)</f>
        <v>0.47112163309063293</v>
      </c>
      <c r="I366" s="10">
        <f>I365/SUM(I365:J365)</f>
        <v>0.49602394567548247</v>
      </c>
      <c r="J366" s="11">
        <f>J365/SUM(I365:J365)</f>
        <v>0.5039760543245175</v>
      </c>
      <c r="K366" s="12">
        <f>K365/SUM(K365:L365)</f>
        <v>0.5537786139855754</v>
      </c>
      <c r="L366" s="11">
        <f>L365/SUM(K365:L365)</f>
        <v>0.44622138601442457</v>
      </c>
      <c r="M366" s="12">
        <f>M365/SUM(M365:N365)</f>
        <v>0.7521091921021247</v>
      </c>
      <c r="N366" s="13">
        <f>N365/SUM(M365:N365)</f>
        <v>0.24789080789787535</v>
      </c>
      <c r="O366" s="10">
        <f>O365/SUM(O365:P365)</f>
        <v>0.4307858687815429</v>
      </c>
      <c r="P366" s="11">
        <f>P365/SUM(O365:P365)</f>
        <v>0.5692141312184571</v>
      </c>
      <c r="Q366" s="12">
        <f>Q365/SUM(Q365:R365)</f>
        <v>0.642472168227602</v>
      </c>
      <c r="R366" s="11">
        <f>R365/SUM(Q365:R365)</f>
        <v>0.35752783177239794</v>
      </c>
      <c r="S366" s="12">
        <f>S365/SUM(S365:T365)</f>
        <v>0.35369436527077397</v>
      </c>
      <c r="T366" s="11">
        <f>T365/SUM(S365:T365)</f>
        <v>0.6463056347292261</v>
      </c>
      <c r="U366" s="34">
        <f>U365/SUM(U365:V365)</f>
        <v>0.28390205091937765</v>
      </c>
      <c r="V366" s="29">
        <f>V365/SUM(U365:V365)</f>
        <v>0.7160979490806223</v>
      </c>
      <c r="W366" s="43">
        <f>W365/SUM(W365:X365)</f>
        <v>0.17586729688754124</v>
      </c>
      <c r="X366" s="29">
        <f>X365/SUM(W365:X365)</f>
        <v>0.8241327031124588</v>
      </c>
      <c r="Y366" s="12">
        <f>Y365/SUM(Y365:Z365)</f>
        <v>0.14174922670013898</v>
      </c>
      <c r="Z366" s="11">
        <f>Z365/SUM(Y365:Z365)</f>
        <v>0.858250773299861</v>
      </c>
      <c r="AA366" s="34">
        <f>AA365/SUM(AA365:AB365)</f>
        <v>0.5238929309260756</v>
      </c>
      <c r="AB366" s="38">
        <f>AB365/SUM(AA365:AB365)</f>
        <v>0.47610706907392436</v>
      </c>
    </row>
    <row r="367" spans="3:28" ht="9.75" customHeight="1">
      <c r="C367" s="2"/>
      <c r="D367" s="4"/>
      <c r="E367" s="7"/>
      <c r="F367" s="4"/>
      <c r="G367" s="7"/>
      <c r="H367" s="8"/>
      <c r="I367" s="2"/>
      <c r="J367" s="4"/>
      <c r="K367" s="7"/>
      <c r="L367" s="4"/>
      <c r="M367" s="7"/>
      <c r="N367" s="8"/>
      <c r="O367" s="2"/>
      <c r="P367" s="4"/>
      <c r="Q367" s="7"/>
      <c r="R367" s="4"/>
      <c r="S367" s="7"/>
      <c r="T367" s="4"/>
      <c r="U367" s="33"/>
      <c r="V367" s="28"/>
      <c r="W367" s="42"/>
      <c r="X367" s="28"/>
      <c r="Y367" s="7"/>
      <c r="Z367" s="4"/>
      <c r="AA367" s="33"/>
      <c r="AB367" s="37"/>
    </row>
    <row r="368" spans="2:28" ht="9.75" customHeight="1">
      <c r="B368" s="14" t="s">
        <v>21</v>
      </c>
      <c r="C368" s="2">
        <v>2456</v>
      </c>
      <c r="D368" s="4">
        <v>972</v>
      </c>
      <c r="E368" s="7">
        <v>1900</v>
      </c>
      <c r="F368" s="4">
        <v>1534</v>
      </c>
      <c r="G368" s="7">
        <v>1821</v>
      </c>
      <c r="H368" s="8">
        <v>1595</v>
      </c>
      <c r="I368" s="2">
        <v>1697</v>
      </c>
      <c r="J368" s="4">
        <v>1724</v>
      </c>
      <c r="K368" s="7">
        <v>1872</v>
      </c>
      <c r="L368" s="4">
        <v>1552</v>
      </c>
      <c r="M368" s="7">
        <v>2674</v>
      </c>
      <c r="N368" s="8">
        <v>796</v>
      </c>
      <c r="O368" s="2">
        <v>1425</v>
      </c>
      <c r="P368" s="4">
        <v>1967</v>
      </c>
      <c r="Q368" s="7">
        <v>2167</v>
      </c>
      <c r="R368" s="4">
        <v>1301</v>
      </c>
      <c r="S368" s="7">
        <v>1215</v>
      </c>
      <c r="T368" s="4">
        <v>2270</v>
      </c>
      <c r="U368" s="33">
        <v>974</v>
      </c>
      <c r="V368" s="28">
        <v>2477</v>
      </c>
      <c r="W368" s="42">
        <v>620</v>
      </c>
      <c r="X368" s="28">
        <v>2824</v>
      </c>
      <c r="Y368" s="7">
        <v>476</v>
      </c>
      <c r="Z368" s="4">
        <v>2954</v>
      </c>
      <c r="AA368" s="33">
        <v>1845</v>
      </c>
      <c r="AB368" s="37">
        <v>1566</v>
      </c>
    </row>
    <row r="369" spans="2:28" ht="9.75" customHeight="1">
      <c r="B369" s="14" t="s">
        <v>22</v>
      </c>
      <c r="C369" s="2">
        <v>1785</v>
      </c>
      <c r="D369" s="4">
        <v>712</v>
      </c>
      <c r="E369" s="7">
        <v>1481</v>
      </c>
      <c r="F369" s="4">
        <v>1020</v>
      </c>
      <c r="G369" s="7">
        <v>1589</v>
      </c>
      <c r="H369" s="8">
        <v>917</v>
      </c>
      <c r="I369" s="2">
        <v>1512</v>
      </c>
      <c r="J369" s="4">
        <v>990</v>
      </c>
      <c r="K369" s="7">
        <v>1550</v>
      </c>
      <c r="L369" s="4">
        <v>941</v>
      </c>
      <c r="M369" s="7">
        <v>1901</v>
      </c>
      <c r="N369" s="8">
        <v>602</v>
      </c>
      <c r="O369" s="2">
        <v>1331</v>
      </c>
      <c r="P369" s="4">
        <v>1166</v>
      </c>
      <c r="Q369" s="7">
        <v>1622</v>
      </c>
      <c r="R369" s="4">
        <v>894</v>
      </c>
      <c r="S369" s="7">
        <v>1015</v>
      </c>
      <c r="T369" s="4">
        <v>1529</v>
      </c>
      <c r="U369" s="33">
        <v>861</v>
      </c>
      <c r="V369" s="28">
        <v>1657</v>
      </c>
      <c r="W369" s="42">
        <v>565</v>
      </c>
      <c r="X369" s="28">
        <v>1930</v>
      </c>
      <c r="Y369" s="7">
        <v>421</v>
      </c>
      <c r="Z369" s="4">
        <v>2053</v>
      </c>
      <c r="AA369" s="33">
        <v>1166</v>
      </c>
      <c r="AB369" s="37">
        <v>1327</v>
      </c>
    </row>
    <row r="370" spans="2:28" ht="9.75" customHeight="1">
      <c r="B370" s="14" t="s">
        <v>23</v>
      </c>
      <c r="C370" s="2">
        <v>5208</v>
      </c>
      <c r="D370" s="4">
        <v>2092</v>
      </c>
      <c r="E370" s="7">
        <v>3820</v>
      </c>
      <c r="F370" s="4">
        <v>3484</v>
      </c>
      <c r="G370" s="7">
        <v>3406</v>
      </c>
      <c r="H370" s="8">
        <v>3862</v>
      </c>
      <c r="I370" s="2">
        <v>3354</v>
      </c>
      <c r="J370" s="4">
        <v>3941</v>
      </c>
      <c r="K370" s="7">
        <v>3844</v>
      </c>
      <c r="L370" s="4">
        <v>3411</v>
      </c>
      <c r="M370" s="7">
        <v>5498</v>
      </c>
      <c r="N370" s="8">
        <v>1889</v>
      </c>
      <c r="O370" s="2">
        <v>2821</v>
      </c>
      <c r="P370" s="4">
        <v>4383</v>
      </c>
      <c r="Q370" s="7">
        <v>4817</v>
      </c>
      <c r="R370" s="4">
        <v>2554</v>
      </c>
      <c r="S370" s="7">
        <v>2620</v>
      </c>
      <c r="T370" s="4">
        <v>4791</v>
      </c>
      <c r="U370" s="33">
        <v>1905</v>
      </c>
      <c r="V370" s="28">
        <v>5457</v>
      </c>
      <c r="W370" s="42">
        <v>1114</v>
      </c>
      <c r="X370" s="28">
        <v>6184</v>
      </c>
      <c r="Y370" s="7">
        <v>971</v>
      </c>
      <c r="Z370" s="4">
        <v>6288</v>
      </c>
      <c r="AA370" s="33">
        <v>3888</v>
      </c>
      <c r="AB370" s="37">
        <v>3336</v>
      </c>
    </row>
    <row r="371" spans="2:28" ht="9.75" customHeight="1">
      <c r="B371" s="14" t="s">
        <v>24</v>
      </c>
      <c r="C371" s="2">
        <v>2930</v>
      </c>
      <c r="D371" s="4">
        <v>1160</v>
      </c>
      <c r="E371" s="7">
        <v>2331</v>
      </c>
      <c r="F371" s="4">
        <v>1774</v>
      </c>
      <c r="G371" s="7">
        <v>2362</v>
      </c>
      <c r="H371" s="8">
        <v>1746</v>
      </c>
      <c r="I371" s="2">
        <v>2104</v>
      </c>
      <c r="J371" s="4">
        <v>1993</v>
      </c>
      <c r="K371" s="7">
        <v>2322</v>
      </c>
      <c r="L371" s="4">
        <v>1760</v>
      </c>
      <c r="M371" s="7">
        <v>3131</v>
      </c>
      <c r="N371" s="8">
        <v>1009</v>
      </c>
      <c r="O371" s="2">
        <v>1881</v>
      </c>
      <c r="P371" s="4">
        <v>2178</v>
      </c>
      <c r="Q371" s="7">
        <v>2657</v>
      </c>
      <c r="R371" s="4">
        <v>1474</v>
      </c>
      <c r="S371" s="7">
        <v>1484</v>
      </c>
      <c r="T371" s="4">
        <v>2684</v>
      </c>
      <c r="U371" s="33">
        <v>1250</v>
      </c>
      <c r="V371" s="28">
        <v>2889</v>
      </c>
      <c r="W371" s="42">
        <v>759</v>
      </c>
      <c r="X371" s="28">
        <v>3326</v>
      </c>
      <c r="Y371" s="7">
        <v>593</v>
      </c>
      <c r="Z371" s="4">
        <v>3479</v>
      </c>
      <c r="AA371" s="33">
        <v>2082</v>
      </c>
      <c r="AB371" s="37">
        <v>1977</v>
      </c>
    </row>
    <row r="372" spans="2:28" ht="9.75" customHeight="1">
      <c r="B372" s="14" t="s">
        <v>25</v>
      </c>
      <c r="C372" s="2">
        <v>3666</v>
      </c>
      <c r="D372" s="4">
        <v>1445</v>
      </c>
      <c r="E372" s="7">
        <v>2751</v>
      </c>
      <c r="F372" s="4">
        <v>2356</v>
      </c>
      <c r="G372" s="7">
        <v>2662</v>
      </c>
      <c r="H372" s="8">
        <v>2427</v>
      </c>
      <c r="I372" s="2">
        <v>2436</v>
      </c>
      <c r="J372" s="4">
        <v>2633</v>
      </c>
      <c r="K372" s="7">
        <v>2774</v>
      </c>
      <c r="L372" s="4">
        <v>2297</v>
      </c>
      <c r="M372" s="7">
        <v>3823</v>
      </c>
      <c r="N372" s="8">
        <v>1316</v>
      </c>
      <c r="O372" s="2">
        <v>2102</v>
      </c>
      <c r="P372" s="4">
        <v>2938</v>
      </c>
      <c r="Q372" s="7">
        <v>3280</v>
      </c>
      <c r="R372" s="4">
        <v>1870</v>
      </c>
      <c r="S372" s="7">
        <v>1732</v>
      </c>
      <c r="T372" s="4">
        <v>3465</v>
      </c>
      <c r="U372" s="33">
        <v>1433</v>
      </c>
      <c r="V372" s="28">
        <v>3721</v>
      </c>
      <c r="W372" s="42">
        <v>886</v>
      </c>
      <c r="X372" s="28">
        <v>4218</v>
      </c>
      <c r="Y372" s="7">
        <v>701</v>
      </c>
      <c r="Z372" s="4">
        <v>4371</v>
      </c>
      <c r="AA372" s="33">
        <v>2684</v>
      </c>
      <c r="AB372" s="37">
        <v>2395</v>
      </c>
    </row>
    <row r="373" spans="2:28" ht="9.75" customHeight="1">
      <c r="B373" s="14" t="s">
        <v>113</v>
      </c>
      <c r="C373" s="2">
        <v>16045</v>
      </c>
      <c r="D373" s="4">
        <v>6381</v>
      </c>
      <c r="E373" s="7">
        <v>12283</v>
      </c>
      <c r="F373" s="4">
        <v>10168</v>
      </c>
      <c r="G373" s="7">
        <v>11840</v>
      </c>
      <c r="H373" s="8">
        <v>10547</v>
      </c>
      <c r="I373" s="2">
        <v>11103</v>
      </c>
      <c r="J373" s="4">
        <v>11281</v>
      </c>
      <c r="K373" s="7">
        <v>12362</v>
      </c>
      <c r="L373" s="4">
        <v>9961</v>
      </c>
      <c r="M373" s="7">
        <v>17027</v>
      </c>
      <c r="N373" s="8">
        <v>5612</v>
      </c>
      <c r="O373" s="2">
        <v>9560</v>
      </c>
      <c r="P373" s="4">
        <v>12632</v>
      </c>
      <c r="Q373" s="7">
        <v>14543</v>
      </c>
      <c r="R373" s="4">
        <v>8093</v>
      </c>
      <c r="S373" s="7">
        <v>8066</v>
      </c>
      <c r="T373" s="4">
        <v>14739</v>
      </c>
      <c r="U373" s="33">
        <v>6423</v>
      </c>
      <c r="V373" s="28">
        <v>16201</v>
      </c>
      <c r="W373" s="42">
        <v>3944</v>
      </c>
      <c r="X373" s="28">
        <v>18482</v>
      </c>
      <c r="Y373" s="7">
        <v>3162</v>
      </c>
      <c r="Z373" s="4">
        <v>19145</v>
      </c>
      <c r="AA373" s="33">
        <v>11665</v>
      </c>
      <c r="AB373" s="37">
        <v>10601</v>
      </c>
    </row>
    <row r="374" spans="2:28" ht="9.75" customHeight="1">
      <c r="B374" s="14" t="s">
        <v>116</v>
      </c>
      <c r="C374" s="2">
        <v>16045</v>
      </c>
      <c r="D374" s="4">
        <v>6381</v>
      </c>
      <c r="E374" s="7">
        <v>12283</v>
      </c>
      <c r="F374" s="4">
        <v>10168</v>
      </c>
      <c r="G374" s="7">
        <v>11840</v>
      </c>
      <c r="H374" s="8">
        <v>10547</v>
      </c>
      <c r="I374" s="2">
        <v>11103</v>
      </c>
      <c r="J374" s="4">
        <v>11281</v>
      </c>
      <c r="K374" s="7">
        <v>12362</v>
      </c>
      <c r="L374" s="4">
        <v>9961</v>
      </c>
      <c r="M374" s="7">
        <v>17027</v>
      </c>
      <c r="N374" s="8">
        <v>5612</v>
      </c>
      <c r="O374" s="2">
        <v>9560</v>
      </c>
      <c r="P374" s="4">
        <v>12632</v>
      </c>
      <c r="Q374" s="7">
        <v>14543</v>
      </c>
      <c r="R374" s="4">
        <v>8093</v>
      </c>
      <c r="S374" s="7">
        <v>8066</v>
      </c>
      <c r="T374" s="4">
        <v>14739</v>
      </c>
      <c r="U374" s="33">
        <v>6423</v>
      </c>
      <c r="V374" s="28">
        <v>16201</v>
      </c>
      <c r="W374" s="42">
        <v>3944</v>
      </c>
      <c r="X374" s="28">
        <v>18482</v>
      </c>
      <c r="Y374" s="7">
        <v>3162</v>
      </c>
      <c r="Z374" s="4">
        <v>19145</v>
      </c>
      <c r="AA374" s="33">
        <v>11665</v>
      </c>
      <c r="AB374" s="37">
        <v>10601</v>
      </c>
    </row>
    <row r="375" spans="2:28" ht="9.75" customHeight="1">
      <c r="B375" s="14" t="s">
        <v>118</v>
      </c>
      <c r="C375" s="2">
        <v>16045</v>
      </c>
      <c r="D375" s="4">
        <v>6381</v>
      </c>
      <c r="E375" s="7">
        <v>12283</v>
      </c>
      <c r="F375" s="4">
        <v>10168</v>
      </c>
      <c r="G375" s="7">
        <v>11840</v>
      </c>
      <c r="H375" s="8">
        <v>10547</v>
      </c>
      <c r="I375" s="2">
        <v>11103</v>
      </c>
      <c r="J375" s="4">
        <v>11281</v>
      </c>
      <c r="K375" s="7">
        <v>12362</v>
      </c>
      <c r="L375" s="4">
        <v>9961</v>
      </c>
      <c r="M375" s="7">
        <v>17027</v>
      </c>
      <c r="N375" s="8">
        <v>5612</v>
      </c>
      <c r="O375" s="2">
        <v>9560</v>
      </c>
      <c r="P375" s="4">
        <v>12632</v>
      </c>
      <c r="Q375" s="7">
        <v>14543</v>
      </c>
      <c r="R375" s="4">
        <v>8093</v>
      </c>
      <c r="S375" s="7">
        <v>8066</v>
      </c>
      <c r="T375" s="4">
        <v>14739</v>
      </c>
      <c r="U375" s="33">
        <v>6423</v>
      </c>
      <c r="V375" s="28">
        <v>16201</v>
      </c>
      <c r="W375" s="42">
        <v>3944</v>
      </c>
      <c r="X375" s="28">
        <v>18482</v>
      </c>
      <c r="Y375" s="7">
        <v>3162</v>
      </c>
      <c r="Z375" s="4">
        <v>19145</v>
      </c>
      <c r="AA375" s="33">
        <v>11665</v>
      </c>
      <c r="AB375" s="37">
        <v>10601</v>
      </c>
    </row>
    <row r="376" spans="2:28" ht="9.75" customHeight="1">
      <c r="B376" s="14" t="s">
        <v>56</v>
      </c>
      <c r="C376" s="2">
        <v>16045</v>
      </c>
      <c r="D376" s="4">
        <v>6381</v>
      </c>
      <c r="E376" s="7">
        <v>12283</v>
      </c>
      <c r="F376" s="4">
        <v>10168</v>
      </c>
      <c r="G376" s="7">
        <v>11840</v>
      </c>
      <c r="H376" s="8">
        <v>10547</v>
      </c>
      <c r="I376" s="2">
        <v>11103</v>
      </c>
      <c r="J376" s="4">
        <v>11281</v>
      </c>
      <c r="K376" s="7">
        <v>12362</v>
      </c>
      <c r="L376" s="4">
        <v>9961</v>
      </c>
      <c r="M376" s="7">
        <v>17027</v>
      </c>
      <c r="N376" s="8">
        <v>5612</v>
      </c>
      <c r="O376" s="2">
        <v>9560</v>
      </c>
      <c r="P376" s="4">
        <v>12632</v>
      </c>
      <c r="Q376" s="7">
        <v>14543</v>
      </c>
      <c r="R376" s="4">
        <v>8093</v>
      </c>
      <c r="S376" s="7">
        <v>8066</v>
      </c>
      <c r="T376" s="4">
        <v>14739</v>
      </c>
      <c r="U376" s="33">
        <v>6423</v>
      </c>
      <c r="V376" s="28">
        <v>16201</v>
      </c>
      <c r="W376" s="42">
        <v>3944</v>
      </c>
      <c r="X376" s="28">
        <v>18482</v>
      </c>
      <c r="Y376" s="7">
        <v>3162</v>
      </c>
      <c r="Z376" s="4">
        <v>19145</v>
      </c>
      <c r="AA376" s="33">
        <v>11665</v>
      </c>
      <c r="AB376" s="37">
        <v>10601</v>
      </c>
    </row>
    <row r="377" spans="2:28" ht="9.75" customHeight="1">
      <c r="B377" s="17" t="s">
        <v>734</v>
      </c>
      <c r="C377" s="2"/>
      <c r="D377" s="4"/>
      <c r="E377" s="7"/>
      <c r="F377" s="4"/>
      <c r="G377" s="7"/>
      <c r="H377" s="8"/>
      <c r="I377" s="2"/>
      <c r="J377" s="4"/>
      <c r="K377" s="7"/>
      <c r="L377" s="4"/>
      <c r="M377" s="7"/>
      <c r="N377" s="8"/>
      <c r="O377" s="2"/>
      <c r="P377" s="4"/>
      <c r="Q377" s="7"/>
      <c r="R377" s="4"/>
      <c r="S377" s="7"/>
      <c r="T377" s="4"/>
      <c r="U377" s="33"/>
      <c r="V377" s="28"/>
      <c r="W377" s="42"/>
      <c r="X377" s="28"/>
      <c r="Y377" s="7"/>
      <c r="Z377" s="4"/>
      <c r="AA377" s="33"/>
      <c r="AB377" s="37"/>
    </row>
    <row r="378" spans="2:28" ht="9.75" customHeight="1">
      <c r="B378" s="14" t="s">
        <v>181</v>
      </c>
      <c r="C378" s="2">
        <v>409</v>
      </c>
      <c r="D378" s="4">
        <v>200</v>
      </c>
      <c r="E378" s="7">
        <v>354</v>
      </c>
      <c r="F378" s="4">
        <v>251</v>
      </c>
      <c r="G378" s="7">
        <v>379</v>
      </c>
      <c r="H378" s="8">
        <v>228</v>
      </c>
      <c r="I378" s="2">
        <v>380</v>
      </c>
      <c r="J378" s="4">
        <v>223</v>
      </c>
      <c r="K378" s="7">
        <v>382</v>
      </c>
      <c r="L378" s="4">
        <v>219</v>
      </c>
      <c r="M378" s="7">
        <v>441</v>
      </c>
      <c r="N378" s="8">
        <v>164</v>
      </c>
      <c r="O378" s="2">
        <v>334</v>
      </c>
      <c r="P378" s="4">
        <v>266</v>
      </c>
      <c r="Q378" s="7">
        <v>349</v>
      </c>
      <c r="R378" s="4">
        <v>256</v>
      </c>
      <c r="S378" s="7">
        <v>250</v>
      </c>
      <c r="T378" s="4">
        <v>364</v>
      </c>
      <c r="U378" s="33">
        <v>183</v>
      </c>
      <c r="V378" s="28">
        <v>424</v>
      </c>
      <c r="W378" s="42">
        <v>141</v>
      </c>
      <c r="X378" s="28">
        <v>463</v>
      </c>
      <c r="Y378" s="7">
        <v>101</v>
      </c>
      <c r="Z378" s="4">
        <v>493</v>
      </c>
      <c r="AA378" s="33">
        <v>260</v>
      </c>
      <c r="AB378" s="37">
        <v>342</v>
      </c>
    </row>
    <row r="379" spans="2:28" ht="9.75" customHeight="1">
      <c r="B379" s="14" t="s">
        <v>182</v>
      </c>
      <c r="C379" s="2">
        <v>1138</v>
      </c>
      <c r="D379" s="4">
        <v>437</v>
      </c>
      <c r="E379" s="7">
        <v>966</v>
      </c>
      <c r="F379" s="4">
        <v>622</v>
      </c>
      <c r="G379" s="7">
        <v>1029</v>
      </c>
      <c r="H379" s="8">
        <v>558</v>
      </c>
      <c r="I379" s="2">
        <v>967</v>
      </c>
      <c r="J379" s="4">
        <v>622</v>
      </c>
      <c r="K379" s="7">
        <v>999</v>
      </c>
      <c r="L379" s="4">
        <v>582</v>
      </c>
      <c r="M379" s="7">
        <v>1218</v>
      </c>
      <c r="N379" s="8">
        <v>366</v>
      </c>
      <c r="O379" s="2">
        <v>863</v>
      </c>
      <c r="P379" s="4">
        <v>723</v>
      </c>
      <c r="Q379" s="7">
        <v>1062</v>
      </c>
      <c r="R379" s="4">
        <v>540</v>
      </c>
      <c r="S379" s="7">
        <v>644</v>
      </c>
      <c r="T379" s="4">
        <v>968</v>
      </c>
      <c r="U379" s="33">
        <v>580</v>
      </c>
      <c r="V379" s="28">
        <v>1014</v>
      </c>
      <c r="W379" s="42">
        <v>372</v>
      </c>
      <c r="X379" s="28">
        <v>1211</v>
      </c>
      <c r="Y379" s="7">
        <v>273</v>
      </c>
      <c r="Z379" s="4">
        <v>1303</v>
      </c>
      <c r="AA379" s="33">
        <v>742</v>
      </c>
      <c r="AB379" s="37">
        <v>837</v>
      </c>
    </row>
    <row r="380" spans="2:28" ht="9.75" customHeight="1">
      <c r="B380" s="14" t="s">
        <v>183</v>
      </c>
      <c r="C380" s="2">
        <v>7552</v>
      </c>
      <c r="D380" s="4">
        <v>2925</v>
      </c>
      <c r="E380" s="7">
        <v>5842</v>
      </c>
      <c r="F380" s="4">
        <v>4629</v>
      </c>
      <c r="G380" s="7">
        <v>5572</v>
      </c>
      <c r="H380" s="8">
        <v>4885</v>
      </c>
      <c r="I380" s="2">
        <v>5244</v>
      </c>
      <c r="J380" s="4">
        <v>5213</v>
      </c>
      <c r="K380" s="7">
        <v>5822</v>
      </c>
      <c r="L380" s="4">
        <v>4595</v>
      </c>
      <c r="M380" s="7">
        <v>7971</v>
      </c>
      <c r="N380" s="8">
        <v>2630</v>
      </c>
      <c r="O380" s="2">
        <v>4600</v>
      </c>
      <c r="P380" s="4">
        <v>5753</v>
      </c>
      <c r="Q380" s="7">
        <v>6771</v>
      </c>
      <c r="R380" s="4">
        <v>3827</v>
      </c>
      <c r="S380" s="7">
        <v>3917</v>
      </c>
      <c r="T380" s="4">
        <v>6743</v>
      </c>
      <c r="U380" s="33">
        <v>3148</v>
      </c>
      <c r="V380" s="28">
        <v>7432</v>
      </c>
      <c r="W380" s="42">
        <v>1947</v>
      </c>
      <c r="X380" s="28">
        <v>8521</v>
      </c>
      <c r="Y380" s="7">
        <v>1609</v>
      </c>
      <c r="Z380" s="4">
        <v>8790</v>
      </c>
      <c r="AA380" s="33">
        <v>5351</v>
      </c>
      <c r="AB380" s="37">
        <v>5041</v>
      </c>
    </row>
    <row r="381" spans="2:28" ht="9.75" customHeight="1">
      <c r="B381" s="14" t="s">
        <v>184</v>
      </c>
      <c r="C381" s="2">
        <v>2925</v>
      </c>
      <c r="D381" s="4">
        <v>1162</v>
      </c>
      <c r="E381" s="7">
        <v>2300</v>
      </c>
      <c r="F381" s="4">
        <v>1794</v>
      </c>
      <c r="G381" s="7">
        <v>2178</v>
      </c>
      <c r="H381" s="8">
        <v>1903</v>
      </c>
      <c r="I381" s="2">
        <v>2071</v>
      </c>
      <c r="J381" s="4">
        <v>2022</v>
      </c>
      <c r="K381" s="7">
        <v>2291</v>
      </c>
      <c r="L381" s="4">
        <v>1798</v>
      </c>
      <c r="M381" s="7">
        <v>3129</v>
      </c>
      <c r="N381" s="8">
        <v>1007</v>
      </c>
      <c r="O381" s="2">
        <v>1768</v>
      </c>
      <c r="P381" s="4">
        <v>2268</v>
      </c>
      <c r="Q381" s="7">
        <v>2605</v>
      </c>
      <c r="R381" s="4">
        <v>1526</v>
      </c>
      <c r="S381" s="7">
        <v>1421</v>
      </c>
      <c r="T381" s="4">
        <v>2733</v>
      </c>
      <c r="U381" s="33">
        <v>1092</v>
      </c>
      <c r="V381" s="28">
        <v>3031</v>
      </c>
      <c r="W381" s="42">
        <v>731</v>
      </c>
      <c r="X381" s="28">
        <v>3370</v>
      </c>
      <c r="Y381" s="7">
        <v>578</v>
      </c>
      <c r="Z381" s="4">
        <v>3513</v>
      </c>
      <c r="AA381" s="33">
        <v>2169</v>
      </c>
      <c r="AB381" s="37">
        <v>1895</v>
      </c>
    </row>
    <row r="382" spans="2:28" ht="9.75" customHeight="1">
      <c r="B382" s="14" t="s">
        <v>185</v>
      </c>
      <c r="C382" s="2">
        <v>4021</v>
      </c>
      <c r="D382" s="4">
        <v>1657</v>
      </c>
      <c r="E382" s="7">
        <v>2821</v>
      </c>
      <c r="F382" s="4">
        <v>2872</v>
      </c>
      <c r="G382" s="7">
        <v>2682</v>
      </c>
      <c r="H382" s="8">
        <v>2973</v>
      </c>
      <c r="I382" s="2">
        <v>2441</v>
      </c>
      <c r="J382" s="4">
        <v>3201</v>
      </c>
      <c r="K382" s="7">
        <v>2868</v>
      </c>
      <c r="L382" s="4">
        <v>2767</v>
      </c>
      <c r="M382" s="7">
        <v>4268</v>
      </c>
      <c r="N382" s="8">
        <v>1445</v>
      </c>
      <c r="O382" s="2">
        <v>1995</v>
      </c>
      <c r="P382" s="4">
        <v>3622</v>
      </c>
      <c r="Q382" s="7">
        <v>3756</v>
      </c>
      <c r="R382" s="4">
        <v>1944</v>
      </c>
      <c r="S382" s="7">
        <v>1834</v>
      </c>
      <c r="T382" s="4">
        <v>3931</v>
      </c>
      <c r="U382" s="33">
        <v>1420</v>
      </c>
      <c r="V382" s="28">
        <v>4300</v>
      </c>
      <c r="W382" s="42">
        <v>753</v>
      </c>
      <c r="X382" s="28">
        <v>4917</v>
      </c>
      <c r="Y382" s="7">
        <v>601</v>
      </c>
      <c r="Z382" s="4">
        <v>5046</v>
      </c>
      <c r="AA382" s="33">
        <v>3143</v>
      </c>
      <c r="AB382" s="37">
        <v>2486</v>
      </c>
    </row>
    <row r="383" spans="3:28" ht="4.5" customHeight="1">
      <c r="C383" s="2"/>
      <c r="D383" s="4"/>
      <c r="E383" s="7"/>
      <c r="F383" s="4"/>
      <c r="G383" s="7"/>
      <c r="H383" s="8"/>
      <c r="I383" s="2"/>
      <c r="J383" s="4"/>
      <c r="K383" s="7"/>
      <c r="L383" s="4"/>
      <c r="M383" s="7"/>
      <c r="N383" s="8"/>
      <c r="O383" s="2"/>
      <c r="P383" s="4"/>
      <c r="Q383" s="7"/>
      <c r="R383" s="4"/>
      <c r="S383" s="7"/>
      <c r="T383" s="4"/>
      <c r="U383" s="33"/>
      <c r="V383" s="28"/>
      <c r="W383" s="42"/>
      <c r="X383" s="28"/>
      <c r="Y383" s="7"/>
      <c r="Z383" s="4"/>
      <c r="AA383" s="33"/>
      <c r="AB383" s="37"/>
    </row>
    <row r="384" spans="1:28" ht="9.75" customHeight="1">
      <c r="A384" s="9" t="s">
        <v>753</v>
      </c>
      <c r="C384" s="2"/>
      <c r="D384" s="4"/>
      <c r="E384" s="7"/>
      <c r="F384" s="4"/>
      <c r="G384" s="7"/>
      <c r="H384" s="8"/>
      <c r="I384" s="2"/>
      <c r="J384" s="4"/>
      <c r="K384" s="7"/>
      <c r="L384" s="4"/>
      <c r="M384" s="7"/>
      <c r="N384" s="8"/>
      <c r="O384" s="2"/>
      <c r="P384" s="4"/>
      <c r="Q384" s="7"/>
      <c r="R384" s="4"/>
      <c r="S384" s="7"/>
      <c r="T384" s="4"/>
      <c r="U384" s="33"/>
      <c r="V384" s="28"/>
      <c r="W384" s="42"/>
      <c r="X384" s="28"/>
      <c r="Y384" s="7"/>
      <c r="Z384" s="4"/>
      <c r="AA384" s="33"/>
      <c r="AB384" s="37"/>
    </row>
    <row r="385" spans="2:28" ht="9.75" customHeight="1">
      <c r="B385" s="15" t="s">
        <v>735</v>
      </c>
      <c r="C385" s="2">
        <v>13661</v>
      </c>
      <c r="D385" s="4">
        <v>4852</v>
      </c>
      <c r="E385" s="7">
        <v>9104</v>
      </c>
      <c r="F385" s="4">
        <v>9401</v>
      </c>
      <c r="G385" s="7">
        <v>9803</v>
      </c>
      <c r="H385" s="8">
        <v>9248</v>
      </c>
      <c r="I385" s="2">
        <v>8700</v>
      </c>
      <c r="J385" s="4">
        <v>10314</v>
      </c>
      <c r="K385" s="7">
        <v>11256</v>
      </c>
      <c r="L385" s="4">
        <v>7753</v>
      </c>
      <c r="M385" s="7">
        <v>12898</v>
      </c>
      <c r="N385" s="8">
        <v>6093</v>
      </c>
      <c r="O385" s="2">
        <v>8201</v>
      </c>
      <c r="P385" s="4">
        <v>10593</v>
      </c>
      <c r="Q385" s="7">
        <v>7891</v>
      </c>
      <c r="R385" s="4">
        <v>11011</v>
      </c>
      <c r="S385" s="7">
        <v>7189</v>
      </c>
      <c r="T385" s="4">
        <v>11972</v>
      </c>
      <c r="U385" s="33">
        <v>7840</v>
      </c>
      <c r="V385" s="28">
        <v>11408</v>
      </c>
      <c r="W385" s="42">
        <v>3511</v>
      </c>
      <c r="X385" s="28">
        <v>15479</v>
      </c>
      <c r="Y385" s="7">
        <v>4252</v>
      </c>
      <c r="Z385" s="4">
        <v>14603</v>
      </c>
      <c r="AA385" s="33">
        <v>8456</v>
      </c>
      <c r="AB385" s="37">
        <v>10453</v>
      </c>
    </row>
    <row r="386" spans="2:28" s="10" customFormat="1" ht="9.75" customHeight="1">
      <c r="B386" s="16" t="s">
        <v>736</v>
      </c>
      <c r="C386" s="10">
        <f>C385/SUM(C385:D385)</f>
        <v>0.7379138983417058</v>
      </c>
      <c r="D386" s="11">
        <f>D385/SUM(C385:D385)</f>
        <v>0.26208610165829416</v>
      </c>
      <c r="E386" s="12">
        <f>E385/SUM(E385:F385)</f>
        <v>0.49197514185355307</v>
      </c>
      <c r="F386" s="11">
        <f>F385/SUM(E385:F385)</f>
        <v>0.5080248581464469</v>
      </c>
      <c r="G386" s="12">
        <f>G385/SUM(G385:H385)</f>
        <v>0.5145661645058002</v>
      </c>
      <c r="H386" s="13">
        <f>H385/SUM(G385:H385)</f>
        <v>0.4854338354941998</v>
      </c>
      <c r="I386" s="10">
        <f>I385/SUM(I385:J385)</f>
        <v>0.4575575891448406</v>
      </c>
      <c r="J386" s="11">
        <f>J385/SUM(I385:J385)</f>
        <v>0.5424424108551593</v>
      </c>
      <c r="K386" s="12">
        <f>K385/SUM(K385:L385)</f>
        <v>0.5921405649955285</v>
      </c>
      <c r="L386" s="11">
        <f>L385/SUM(K385:L385)</f>
        <v>0.4078594350044716</v>
      </c>
      <c r="M386" s="12">
        <f>M385/SUM(M385:N385)</f>
        <v>0.6791638144384182</v>
      </c>
      <c r="N386" s="13">
        <f>N385/SUM(M385:N385)</f>
        <v>0.3208361855615818</v>
      </c>
      <c r="O386" s="10">
        <f>O385/SUM(O385:P385)</f>
        <v>0.43636266893689474</v>
      </c>
      <c r="P386" s="11">
        <f>P385/SUM(O385:P385)</f>
        <v>0.5636373310631052</v>
      </c>
      <c r="Q386" s="12">
        <f>Q385/SUM(Q385:R385)</f>
        <v>0.41746905089408526</v>
      </c>
      <c r="R386" s="11">
        <f>R385/SUM(Q385:R385)</f>
        <v>0.5825309491059147</v>
      </c>
      <c r="S386" s="12">
        <f>S385/SUM(S385:T385)</f>
        <v>0.37518918636814363</v>
      </c>
      <c r="T386" s="11">
        <f>T385/SUM(S385:T385)</f>
        <v>0.6248108136318564</v>
      </c>
      <c r="U386" s="34">
        <f>U385/SUM(U385:V385)</f>
        <v>0.40731504571903576</v>
      </c>
      <c r="V386" s="29">
        <f>V385/SUM(U385:V385)</f>
        <v>0.5926849542809642</v>
      </c>
      <c r="W386" s="43">
        <f>W385/SUM(W385:X385)</f>
        <v>0.18488678251711427</v>
      </c>
      <c r="X386" s="29">
        <f>X385/SUM(W385:X385)</f>
        <v>0.8151132174828857</v>
      </c>
      <c r="Y386" s="12">
        <f>Y385/SUM(Y385:Z385)</f>
        <v>0.22551047467515248</v>
      </c>
      <c r="Z386" s="11">
        <f>Z385/SUM(Y385:Z385)</f>
        <v>0.7744895253248475</v>
      </c>
      <c r="AA386" s="34">
        <f>AA385/SUM(AA385:AB385)</f>
        <v>0.44719445766566185</v>
      </c>
      <c r="AB386" s="38">
        <f>AB385/SUM(AA385:AB385)</f>
        <v>0.5528055423343381</v>
      </c>
    </row>
    <row r="387" spans="3:28" ht="9.75" customHeight="1">
      <c r="C387" s="2"/>
      <c r="D387" s="4"/>
      <c r="E387" s="7"/>
      <c r="F387" s="4"/>
      <c r="G387" s="7"/>
      <c r="H387" s="8"/>
      <c r="I387" s="2"/>
      <c r="J387" s="4"/>
      <c r="K387" s="7"/>
      <c r="L387" s="4"/>
      <c r="M387" s="7"/>
      <c r="N387" s="8"/>
      <c r="O387" s="2"/>
      <c r="P387" s="4"/>
      <c r="Q387" s="7"/>
      <c r="R387" s="4"/>
      <c r="S387" s="7"/>
      <c r="T387" s="4"/>
      <c r="U387" s="33"/>
      <c r="V387" s="28"/>
      <c r="W387" s="42"/>
      <c r="X387" s="28"/>
      <c r="Y387" s="7"/>
      <c r="Z387" s="4"/>
      <c r="AA387" s="33"/>
      <c r="AB387" s="37"/>
    </row>
    <row r="388" spans="2:28" ht="9.75" customHeight="1">
      <c r="B388" s="14" t="s">
        <v>21</v>
      </c>
      <c r="C388" s="2">
        <v>2876</v>
      </c>
      <c r="D388" s="4">
        <v>1065</v>
      </c>
      <c r="E388" s="7">
        <v>1930</v>
      </c>
      <c r="F388" s="4">
        <v>2016</v>
      </c>
      <c r="G388" s="7">
        <v>2084</v>
      </c>
      <c r="H388" s="8">
        <v>1966</v>
      </c>
      <c r="I388" s="2">
        <v>1889</v>
      </c>
      <c r="J388" s="4">
        <v>2146</v>
      </c>
      <c r="K388" s="7">
        <v>2369</v>
      </c>
      <c r="L388" s="4">
        <v>1666</v>
      </c>
      <c r="M388" s="7">
        <v>2659</v>
      </c>
      <c r="N388" s="8">
        <v>1385</v>
      </c>
      <c r="O388" s="2">
        <v>1752</v>
      </c>
      <c r="P388" s="4">
        <v>2251</v>
      </c>
      <c r="Q388" s="7">
        <v>1651</v>
      </c>
      <c r="R388" s="4">
        <v>2356</v>
      </c>
      <c r="S388" s="7">
        <v>1620</v>
      </c>
      <c r="T388" s="4">
        <v>2458</v>
      </c>
      <c r="U388" s="33">
        <v>1687</v>
      </c>
      <c r="V388" s="28">
        <v>2402</v>
      </c>
      <c r="W388" s="42">
        <v>760</v>
      </c>
      <c r="X388" s="28">
        <v>3275</v>
      </c>
      <c r="Y388" s="7">
        <v>911</v>
      </c>
      <c r="Z388" s="4">
        <v>3084</v>
      </c>
      <c r="AA388" s="33">
        <v>1791</v>
      </c>
      <c r="AB388" s="37">
        <v>2216</v>
      </c>
    </row>
    <row r="389" spans="2:28" ht="9.75" customHeight="1">
      <c r="B389" s="14" t="s">
        <v>22</v>
      </c>
      <c r="C389" s="2">
        <v>1902</v>
      </c>
      <c r="D389" s="4">
        <v>723</v>
      </c>
      <c r="E389" s="7">
        <v>1365</v>
      </c>
      <c r="F389" s="4">
        <v>1264</v>
      </c>
      <c r="G389" s="7">
        <v>1570</v>
      </c>
      <c r="H389" s="8">
        <v>1127</v>
      </c>
      <c r="I389" s="2">
        <v>1290</v>
      </c>
      <c r="J389" s="4">
        <v>1404</v>
      </c>
      <c r="K389" s="7">
        <v>1653</v>
      </c>
      <c r="L389" s="4">
        <v>1050</v>
      </c>
      <c r="M389" s="7">
        <v>1881</v>
      </c>
      <c r="N389" s="8">
        <v>808</v>
      </c>
      <c r="O389" s="2">
        <v>1278</v>
      </c>
      <c r="P389" s="4">
        <v>1389</v>
      </c>
      <c r="Q389" s="7">
        <v>1172</v>
      </c>
      <c r="R389" s="4">
        <v>1502</v>
      </c>
      <c r="S389" s="7">
        <v>897</v>
      </c>
      <c r="T389" s="4">
        <v>1810</v>
      </c>
      <c r="U389" s="33">
        <v>1110</v>
      </c>
      <c r="V389" s="28">
        <v>1622</v>
      </c>
      <c r="W389" s="42">
        <v>535</v>
      </c>
      <c r="X389" s="28">
        <v>2157</v>
      </c>
      <c r="Y389" s="7">
        <v>570</v>
      </c>
      <c r="Z389" s="4">
        <v>2109</v>
      </c>
      <c r="AA389" s="33">
        <v>1196</v>
      </c>
      <c r="AB389" s="37">
        <v>1490</v>
      </c>
    </row>
    <row r="390" spans="2:28" ht="9.75" customHeight="1">
      <c r="B390" s="14" t="s">
        <v>23</v>
      </c>
      <c r="C390" s="2">
        <v>2774</v>
      </c>
      <c r="D390" s="4">
        <v>1129</v>
      </c>
      <c r="E390" s="7">
        <v>1885</v>
      </c>
      <c r="F390" s="4">
        <v>2027</v>
      </c>
      <c r="G390" s="7">
        <v>2108</v>
      </c>
      <c r="H390" s="8">
        <v>1942</v>
      </c>
      <c r="I390" s="2">
        <v>1796</v>
      </c>
      <c r="J390" s="4">
        <v>2241</v>
      </c>
      <c r="K390" s="7">
        <v>2375</v>
      </c>
      <c r="L390" s="4">
        <v>1653</v>
      </c>
      <c r="M390" s="7">
        <v>2759</v>
      </c>
      <c r="N390" s="8">
        <v>1257</v>
      </c>
      <c r="O390" s="2">
        <v>1789</v>
      </c>
      <c r="P390" s="4">
        <v>2194</v>
      </c>
      <c r="Q390" s="7">
        <v>1561</v>
      </c>
      <c r="R390" s="4">
        <v>2435</v>
      </c>
      <c r="S390" s="7">
        <v>1430</v>
      </c>
      <c r="T390" s="4">
        <v>2618</v>
      </c>
      <c r="U390" s="33">
        <v>1653</v>
      </c>
      <c r="V390" s="28">
        <v>2417</v>
      </c>
      <c r="W390" s="42">
        <v>740</v>
      </c>
      <c r="X390" s="28">
        <v>3288</v>
      </c>
      <c r="Y390" s="7">
        <v>926</v>
      </c>
      <c r="Z390" s="4">
        <v>3069</v>
      </c>
      <c r="AA390" s="33">
        <v>1772</v>
      </c>
      <c r="AB390" s="37">
        <v>2241</v>
      </c>
    </row>
    <row r="391" spans="2:28" ht="9.75" customHeight="1">
      <c r="B391" s="14" t="s">
        <v>24</v>
      </c>
      <c r="C391" s="2">
        <v>2953</v>
      </c>
      <c r="D391" s="4">
        <v>912</v>
      </c>
      <c r="E391" s="7">
        <v>1815</v>
      </c>
      <c r="F391" s="4">
        <v>2033</v>
      </c>
      <c r="G391" s="7">
        <v>1865</v>
      </c>
      <c r="H391" s="8">
        <v>2088</v>
      </c>
      <c r="I391" s="2">
        <v>1711</v>
      </c>
      <c r="J391" s="4">
        <v>2249</v>
      </c>
      <c r="K391" s="7">
        <v>2298</v>
      </c>
      <c r="L391" s="4">
        <v>1659</v>
      </c>
      <c r="M391" s="7">
        <v>2766</v>
      </c>
      <c r="N391" s="8">
        <v>1195</v>
      </c>
      <c r="O391" s="2">
        <v>1546</v>
      </c>
      <c r="P391" s="4">
        <v>2354</v>
      </c>
      <c r="Q391" s="7">
        <v>1763</v>
      </c>
      <c r="R391" s="4">
        <v>2180</v>
      </c>
      <c r="S391" s="7">
        <v>1535</v>
      </c>
      <c r="T391" s="4">
        <v>2470</v>
      </c>
      <c r="U391" s="33">
        <v>1481</v>
      </c>
      <c r="V391" s="28">
        <v>2529</v>
      </c>
      <c r="W391" s="42">
        <v>670</v>
      </c>
      <c r="X391" s="28">
        <v>3285</v>
      </c>
      <c r="Y391" s="7">
        <v>757</v>
      </c>
      <c r="Z391" s="4">
        <v>3175</v>
      </c>
      <c r="AA391" s="33">
        <v>1792</v>
      </c>
      <c r="AB391" s="37">
        <v>2157</v>
      </c>
    </row>
    <row r="392" spans="2:28" ht="9.75" customHeight="1">
      <c r="B392" s="14" t="s">
        <v>25</v>
      </c>
      <c r="C392" s="2">
        <v>3156</v>
      </c>
      <c r="D392" s="4">
        <v>1023</v>
      </c>
      <c r="E392" s="7">
        <v>2109</v>
      </c>
      <c r="F392" s="4">
        <v>2061</v>
      </c>
      <c r="G392" s="7">
        <v>2176</v>
      </c>
      <c r="H392" s="8">
        <v>2125</v>
      </c>
      <c r="I392" s="2">
        <v>2014</v>
      </c>
      <c r="J392" s="4">
        <v>2274</v>
      </c>
      <c r="K392" s="7">
        <v>2561</v>
      </c>
      <c r="L392" s="4">
        <v>1725</v>
      </c>
      <c r="M392" s="7">
        <v>2833</v>
      </c>
      <c r="N392" s="8">
        <v>1448</v>
      </c>
      <c r="O392" s="2">
        <v>1836</v>
      </c>
      <c r="P392" s="4">
        <v>2405</v>
      </c>
      <c r="Q392" s="7">
        <v>1744</v>
      </c>
      <c r="R392" s="4">
        <v>2538</v>
      </c>
      <c r="S392" s="7">
        <v>1707</v>
      </c>
      <c r="T392" s="4">
        <v>2616</v>
      </c>
      <c r="U392" s="33">
        <v>1909</v>
      </c>
      <c r="V392" s="28">
        <v>2438</v>
      </c>
      <c r="W392" s="42">
        <v>806</v>
      </c>
      <c r="X392" s="28">
        <v>3474</v>
      </c>
      <c r="Y392" s="7">
        <v>1088</v>
      </c>
      <c r="Z392" s="4">
        <v>3166</v>
      </c>
      <c r="AA392" s="33">
        <v>1905</v>
      </c>
      <c r="AB392" s="37">
        <v>2349</v>
      </c>
    </row>
    <row r="393" spans="2:28" ht="9.75" customHeight="1">
      <c r="B393" s="14" t="s">
        <v>104</v>
      </c>
      <c r="C393" s="2">
        <v>13661</v>
      </c>
      <c r="D393" s="4">
        <v>4852</v>
      </c>
      <c r="E393" s="7">
        <v>9104</v>
      </c>
      <c r="F393" s="4">
        <v>9401</v>
      </c>
      <c r="G393" s="7">
        <v>9803</v>
      </c>
      <c r="H393" s="8">
        <v>9248</v>
      </c>
      <c r="I393" s="2">
        <v>8700</v>
      </c>
      <c r="J393" s="4">
        <v>10314</v>
      </c>
      <c r="K393" s="7">
        <v>11256</v>
      </c>
      <c r="L393" s="4">
        <v>7753</v>
      </c>
      <c r="M393" s="7">
        <v>12898</v>
      </c>
      <c r="N393" s="8">
        <v>6093</v>
      </c>
      <c r="O393" s="2">
        <v>8201</v>
      </c>
      <c r="P393" s="4">
        <v>10593</v>
      </c>
      <c r="Q393" s="7">
        <v>7891</v>
      </c>
      <c r="R393" s="4">
        <v>11011</v>
      </c>
      <c r="S393" s="7">
        <v>7189</v>
      </c>
      <c r="T393" s="4">
        <v>11972</v>
      </c>
      <c r="U393" s="33">
        <v>7840</v>
      </c>
      <c r="V393" s="28">
        <v>11408</v>
      </c>
      <c r="W393" s="42">
        <v>3511</v>
      </c>
      <c r="X393" s="28">
        <v>15479</v>
      </c>
      <c r="Y393" s="7">
        <v>4252</v>
      </c>
      <c r="Z393" s="4">
        <v>14603</v>
      </c>
      <c r="AA393" s="33">
        <v>8456</v>
      </c>
      <c r="AB393" s="37">
        <v>10453</v>
      </c>
    </row>
    <row r="394" spans="2:28" ht="9.75" customHeight="1">
      <c r="B394" s="14" t="s">
        <v>139</v>
      </c>
      <c r="C394" s="2">
        <v>13661</v>
      </c>
      <c r="D394" s="4">
        <v>4852</v>
      </c>
      <c r="E394" s="7">
        <v>9104</v>
      </c>
      <c r="F394" s="4">
        <v>9401</v>
      </c>
      <c r="G394" s="7">
        <v>9803</v>
      </c>
      <c r="H394" s="8">
        <v>9248</v>
      </c>
      <c r="I394" s="2">
        <v>8700</v>
      </c>
      <c r="J394" s="4">
        <v>10314</v>
      </c>
      <c r="K394" s="7">
        <v>11256</v>
      </c>
      <c r="L394" s="4">
        <v>7753</v>
      </c>
      <c r="M394" s="7">
        <v>12898</v>
      </c>
      <c r="N394" s="8">
        <v>6093</v>
      </c>
      <c r="O394" s="2">
        <v>8201</v>
      </c>
      <c r="P394" s="4">
        <v>10593</v>
      </c>
      <c r="Q394" s="7">
        <v>7891</v>
      </c>
      <c r="R394" s="4">
        <v>11011</v>
      </c>
      <c r="S394" s="7">
        <v>7189</v>
      </c>
      <c r="T394" s="4">
        <v>11972</v>
      </c>
      <c r="U394" s="33">
        <v>7840</v>
      </c>
      <c r="V394" s="28">
        <v>11408</v>
      </c>
      <c r="W394" s="42">
        <v>3511</v>
      </c>
      <c r="X394" s="28">
        <v>15479</v>
      </c>
      <c r="Y394" s="7">
        <v>4252</v>
      </c>
      <c r="Z394" s="4">
        <v>14603</v>
      </c>
      <c r="AA394" s="33">
        <v>8456</v>
      </c>
      <c r="AB394" s="37">
        <v>10453</v>
      </c>
    </row>
    <row r="395" spans="2:28" ht="9.75" customHeight="1">
      <c r="B395" s="14" t="s">
        <v>105</v>
      </c>
      <c r="C395" s="2">
        <v>13661</v>
      </c>
      <c r="D395" s="4">
        <v>4852</v>
      </c>
      <c r="E395" s="7">
        <v>9104</v>
      </c>
      <c r="F395" s="4">
        <v>9401</v>
      </c>
      <c r="G395" s="7">
        <v>9803</v>
      </c>
      <c r="H395" s="8">
        <v>9248</v>
      </c>
      <c r="I395" s="2">
        <v>8700</v>
      </c>
      <c r="J395" s="4">
        <v>10314</v>
      </c>
      <c r="K395" s="7">
        <v>11256</v>
      </c>
      <c r="L395" s="4">
        <v>7753</v>
      </c>
      <c r="M395" s="7">
        <v>12898</v>
      </c>
      <c r="N395" s="8">
        <v>6093</v>
      </c>
      <c r="O395" s="2">
        <v>8201</v>
      </c>
      <c r="P395" s="4">
        <v>10593</v>
      </c>
      <c r="Q395" s="7">
        <v>7891</v>
      </c>
      <c r="R395" s="4">
        <v>11011</v>
      </c>
      <c r="S395" s="7">
        <v>7189</v>
      </c>
      <c r="T395" s="4">
        <v>11972</v>
      </c>
      <c r="U395" s="33">
        <v>7840</v>
      </c>
      <c r="V395" s="28">
        <v>11408</v>
      </c>
      <c r="W395" s="42">
        <v>3511</v>
      </c>
      <c r="X395" s="28">
        <v>15479</v>
      </c>
      <c r="Y395" s="7">
        <v>4252</v>
      </c>
      <c r="Z395" s="4">
        <v>14603</v>
      </c>
      <c r="AA395" s="33">
        <v>8456</v>
      </c>
      <c r="AB395" s="37">
        <v>10453</v>
      </c>
    </row>
    <row r="396" spans="2:28" ht="9.75" customHeight="1">
      <c r="B396" s="14" t="s">
        <v>37</v>
      </c>
      <c r="C396" s="2">
        <v>13661</v>
      </c>
      <c r="D396" s="4">
        <v>4852</v>
      </c>
      <c r="E396" s="7">
        <v>9104</v>
      </c>
      <c r="F396" s="4">
        <v>9401</v>
      </c>
      <c r="G396" s="7">
        <v>9803</v>
      </c>
      <c r="H396" s="8">
        <v>9248</v>
      </c>
      <c r="I396" s="2">
        <v>8700</v>
      </c>
      <c r="J396" s="4">
        <v>10314</v>
      </c>
      <c r="K396" s="7">
        <v>11256</v>
      </c>
      <c r="L396" s="4">
        <v>7753</v>
      </c>
      <c r="M396" s="7">
        <v>12898</v>
      </c>
      <c r="N396" s="8">
        <v>6093</v>
      </c>
      <c r="O396" s="2">
        <v>8201</v>
      </c>
      <c r="P396" s="4">
        <v>10593</v>
      </c>
      <c r="Q396" s="7">
        <v>7891</v>
      </c>
      <c r="R396" s="4">
        <v>11011</v>
      </c>
      <c r="S396" s="7">
        <v>7189</v>
      </c>
      <c r="T396" s="4">
        <v>11972</v>
      </c>
      <c r="U396" s="33">
        <v>7840</v>
      </c>
      <c r="V396" s="28">
        <v>11408</v>
      </c>
      <c r="W396" s="42">
        <v>3511</v>
      </c>
      <c r="X396" s="28">
        <v>15479</v>
      </c>
      <c r="Y396" s="7">
        <v>4252</v>
      </c>
      <c r="Z396" s="4">
        <v>14603</v>
      </c>
      <c r="AA396" s="33">
        <v>8456</v>
      </c>
      <c r="AB396" s="37">
        <v>10453</v>
      </c>
    </row>
    <row r="397" spans="2:28" ht="9.75" customHeight="1">
      <c r="B397" s="17" t="s">
        <v>734</v>
      </c>
      <c r="C397" s="2"/>
      <c r="D397" s="4"/>
      <c r="E397" s="7"/>
      <c r="F397" s="4"/>
      <c r="G397" s="7"/>
      <c r="H397" s="8"/>
      <c r="I397" s="2"/>
      <c r="J397" s="4"/>
      <c r="K397" s="7"/>
      <c r="L397" s="4"/>
      <c r="M397" s="7"/>
      <c r="N397" s="8"/>
      <c r="O397" s="2"/>
      <c r="P397" s="4"/>
      <c r="Q397" s="7"/>
      <c r="R397" s="4"/>
      <c r="S397" s="7"/>
      <c r="T397" s="4"/>
      <c r="U397" s="33"/>
      <c r="V397" s="28"/>
      <c r="W397" s="42"/>
      <c r="X397" s="28"/>
      <c r="Y397" s="7"/>
      <c r="Z397" s="4"/>
      <c r="AA397" s="33"/>
      <c r="AB397" s="37"/>
    </row>
    <row r="398" spans="2:28" ht="9.75" customHeight="1">
      <c r="B398" s="14" t="s">
        <v>186</v>
      </c>
      <c r="C398" s="2">
        <v>2051</v>
      </c>
      <c r="D398" s="4">
        <v>786</v>
      </c>
      <c r="E398" s="7">
        <v>1511</v>
      </c>
      <c r="F398" s="4">
        <v>1335</v>
      </c>
      <c r="G398" s="7">
        <v>1751</v>
      </c>
      <c r="H398" s="8">
        <v>1179</v>
      </c>
      <c r="I398" s="2">
        <v>1440</v>
      </c>
      <c r="J398" s="4">
        <v>1484</v>
      </c>
      <c r="K398" s="7">
        <v>1810</v>
      </c>
      <c r="L398" s="4">
        <v>1120</v>
      </c>
      <c r="M398" s="7">
        <v>2047</v>
      </c>
      <c r="N398" s="8">
        <v>872</v>
      </c>
      <c r="O398" s="2">
        <v>1412</v>
      </c>
      <c r="P398" s="4">
        <v>1476</v>
      </c>
      <c r="Q398" s="7">
        <v>1250</v>
      </c>
      <c r="R398" s="4">
        <v>1647</v>
      </c>
      <c r="S398" s="7">
        <v>981</v>
      </c>
      <c r="T398" s="4">
        <v>1952</v>
      </c>
      <c r="U398" s="33">
        <v>1201</v>
      </c>
      <c r="V398" s="28">
        <v>1767</v>
      </c>
      <c r="W398" s="42">
        <v>586</v>
      </c>
      <c r="X398" s="28">
        <v>2341</v>
      </c>
      <c r="Y398" s="7">
        <v>618</v>
      </c>
      <c r="Z398" s="4">
        <v>2285</v>
      </c>
      <c r="AA398" s="33">
        <v>1257</v>
      </c>
      <c r="AB398" s="37">
        <v>1656</v>
      </c>
    </row>
    <row r="399" spans="2:28" ht="9.75" customHeight="1">
      <c r="B399" s="14" t="s">
        <v>187</v>
      </c>
      <c r="C399" s="2">
        <v>1155</v>
      </c>
      <c r="D399" s="4">
        <v>400</v>
      </c>
      <c r="E399" s="7">
        <v>751</v>
      </c>
      <c r="F399" s="4">
        <v>796</v>
      </c>
      <c r="G399" s="7">
        <v>770</v>
      </c>
      <c r="H399" s="8">
        <v>816</v>
      </c>
      <c r="I399" s="2">
        <v>719</v>
      </c>
      <c r="J399" s="4">
        <v>876</v>
      </c>
      <c r="K399" s="7">
        <v>927</v>
      </c>
      <c r="L399" s="4">
        <v>659</v>
      </c>
      <c r="M399" s="7">
        <v>1115</v>
      </c>
      <c r="N399" s="8">
        <v>478</v>
      </c>
      <c r="O399" s="2">
        <v>677</v>
      </c>
      <c r="P399" s="4">
        <v>889</v>
      </c>
      <c r="Q399" s="7">
        <v>695</v>
      </c>
      <c r="R399" s="4">
        <v>889</v>
      </c>
      <c r="S399" s="7">
        <v>642</v>
      </c>
      <c r="T399" s="4">
        <v>972</v>
      </c>
      <c r="U399" s="33">
        <v>622</v>
      </c>
      <c r="V399" s="28">
        <v>985</v>
      </c>
      <c r="W399" s="42">
        <v>300</v>
      </c>
      <c r="X399" s="28">
        <v>1284</v>
      </c>
      <c r="Y399" s="7">
        <v>321</v>
      </c>
      <c r="Z399" s="4">
        <v>1249</v>
      </c>
      <c r="AA399" s="33">
        <v>698</v>
      </c>
      <c r="AB399" s="37">
        <v>882</v>
      </c>
    </row>
    <row r="400" spans="2:28" ht="9.75" customHeight="1">
      <c r="B400" s="14" t="s">
        <v>188</v>
      </c>
      <c r="C400" s="2">
        <v>10455</v>
      </c>
      <c r="D400" s="4">
        <v>3666</v>
      </c>
      <c r="E400" s="7">
        <v>6842</v>
      </c>
      <c r="F400" s="4">
        <v>7270</v>
      </c>
      <c r="G400" s="7">
        <v>7282</v>
      </c>
      <c r="H400" s="8">
        <v>7253</v>
      </c>
      <c r="I400" s="2">
        <v>6541</v>
      </c>
      <c r="J400" s="4">
        <v>7954</v>
      </c>
      <c r="K400" s="7">
        <v>8519</v>
      </c>
      <c r="L400" s="4">
        <v>5974</v>
      </c>
      <c r="M400" s="7">
        <v>9736</v>
      </c>
      <c r="N400" s="8">
        <v>4743</v>
      </c>
      <c r="O400" s="2">
        <v>6112</v>
      </c>
      <c r="P400" s="4">
        <v>8228</v>
      </c>
      <c r="Q400" s="7">
        <v>5946</v>
      </c>
      <c r="R400" s="4">
        <v>8475</v>
      </c>
      <c r="S400" s="7">
        <v>5566</v>
      </c>
      <c r="T400" s="4">
        <v>9048</v>
      </c>
      <c r="U400" s="33">
        <v>6017</v>
      </c>
      <c r="V400" s="28">
        <v>8656</v>
      </c>
      <c r="W400" s="42">
        <v>2625</v>
      </c>
      <c r="X400" s="28">
        <v>11854</v>
      </c>
      <c r="Y400" s="7">
        <v>3313</v>
      </c>
      <c r="Z400" s="4">
        <v>11069</v>
      </c>
      <c r="AA400" s="33">
        <v>6501</v>
      </c>
      <c r="AB400" s="37">
        <v>7915</v>
      </c>
    </row>
    <row r="401" spans="3:28" ht="4.5" customHeight="1">
      <c r="C401" s="2"/>
      <c r="D401" s="4"/>
      <c r="E401" s="7"/>
      <c r="F401" s="4"/>
      <c r="G401" s="7"/>
      <c r="H401" s="8"/>
      <c r="I401" s="2"/>
      <c r="J401" s="4"/>
      <c r="K401" s="7"/>
      <c r="L401" s="4"/>
      <c r="M401" s="7"/>
      <c r="N401" s="8"/>
      <c r="O401" s="2"/>
      <c r="P401" s="4"/>
      <c r="Q401" s="7"/>
      <c r="R401" s="4"/>
      <c r="S401" s="7"/>
      <c r="T401" s="4"/>
      <c r="U401" s="33"/>
      <c r="V401" s="28"/>
      <c r="W401" s="42"/>
      <c r="X401" s="28"/>
      <c r="Y401" s="7"/>
      <c r="Z401" s="4"/>
      <c r="AA401" s="33"/>
      <c r="AB401" s="37"/>
    </row>
    <row r="402" spans="1:28" ht="9.75" customHeight="1">
      <c r="A402" s="9" t="s">
        <v>754</v>
      </c>
      <c r="C402" s="2"/>
      <c r="D402" s="4"/>
      <c r="E402" s="7"/>
      <c r="F402" s="4"/>
      <c r="G402" s="7"/>
      <c r="H402" s="8"/>
      <c r="I402" s="2"/>
      <c r="J402" s="4"/>
      <c r="K402" s="7"/>
      <c r="L402" s="4"/>
      <c r="M402" s="7"/>
      <c r="N402" s="8"/>
      <c r="O402" s="2"/>
      <c r="P402" s="4"/>
      <c r="Q402" s="7"/>
      <c r="R402" s="4"/>
      <c r="S402" s="7"/>
      <c r="T402" s="4"/>
      <c r="U402" s="33"/>
      <c r="V402" s="28"/>
      <c r="W402" s="42"/>
      <c r="X402" s="28"/>
      <c r="Y402" s="7"/>
      <c r="Z402" s="4"/>
      <c r="AA402" s="33"/>
      <c r="AB402" s="37"/>
    </row>
    <row r="403" spans="2:28" ht="9.75" customHeight="1">
      <c r="B403" s="15" t="s">
        <v>735</v>
      </c>
      <c r="C403" s="2">
        <v>5693</v>
      </c>
      <c r="D403" s="4">
        <v>2552</v>
      </c>
      <c r="E403" s="7">
        <v>3113</v>
      </c>
      <c r="F403" s="4">
        <v>5140</v>
      </c>
      <c r="G403" s="7">
        <v>3696</v>
      </c>
      <c r="H403" s="8">
        <v>4644</v>
      </c>
      <c r="I403" s="2">
        <v>3345</v>
      </c>
      <c r="J403" s="4">
        <v>4998</v>
      </c>
      <c r="K403" s="7">
        <v>3397</v>
      </c>
      <c r="L403" s="4">
        <v>4884</v>
      </c>
      <c r="M403" s="7">
        <v>6276</v>
      </c>
      <c r="N403" s="8">
        <v>2227</v>
      </c>
      <c r="O403" s="2">
        <v>2380</v>
      </c>
      <c r="P403" s="4">
        <v>5880</v>
      </c>
      <c r="Q403" s="7">
        <v>4711</v>
      </c>
      <c r="R403" s="4">
        <v>3693</v>
      </c>
      <c r="S403" s="7">
        <v>2971</v>
      </c>
      <c r="T403" s="4">
        <v>5574</v>
      </c>
      <c r="U403" s="33">
        <v>2241</v>
      </c>
      <c r="V403" s="28">
        <v>6148</v>
      </c>
      <c r="W403" s="42">
        <v>1276</v>
      </c>
      <c r="X403" s="28">
        <v>7125</v>
      </c>
      <c r="Y403" s="7">
        <v>1335</v>
      </c>
      <c r="Z403" s="4">
        <v>6998</v>
      </c>
      <c r="AA403" s="33">
        <v>4677</v>
      </c>
      <c r="AB403" s="37">
        <v>3699</v>
      </c>
    </row>
    <row r="404" spans="2:28" s="10" customFormat="1" ht="9.75" customHeight="1">
      <c r="B404" s="16" t="s">
        <v>736</v>
      </c>
      <c r="C404" s="10">
        <f>C403/SUM(C403:D403)</f>
        <v>0.6904790782292298</v>
      </c>
      <c r="D404" s="11">
        <f>D403/SUM(C403:D403)</f>
        <v>0.3095209217707702</v>
      </c>
      <c r="E404" s="12">
        <f>E403/SUM(E403:F403)</f>
        <v>0.37719617108930087</v>
      </c>
      <c r="F404" s="11">
        <f>F403/SUM(E403:F403)</f>
        <v>0.6228038289106992</v>
      </c>
      <c r="G404" s="12">
        <f>G403/SUM(G403:H403)</f>
        <v>0.44316546762589926</v>
      </c>
      <c r="H404" s="13">
        <f>H403/SUM(G403:H403)</f>
        <v>0.5568345323741007</v>
      </c>
      <c r="I404" s="10">
        <f>I403/SUM(I403:J403)</f>
        <v>0.4009349154980223</v>
      </c>
      <c r="J404" s="11">
        <f>J403/SUM(I403:J403)</f>
        <v>0.5990650845019777</v>
      </c>
      <c r="K404" s="12">
        <f>K403/SUM(K403:L403)</f>
        <v>0.4102161574689047</v>
      </c>
      <c r="L404" s="11">
        <f>L403/SUM(K403:L403)</f>
        <v>0.5897838425310953</v>
      </c>
      <c r="M404" s="12">
        <f>M403/SUM(M403:N403)</f>
        <v>0.7380924379630719</v>
      </c>
      <c r="N404" s="13">
        <f>N403/SUM(M403:N403)</f>
        <v>0.26190756203692817</v>
      </c>
      <c r="O404" s="10">
        <f>O403/SUM(O403:P403)</f>
        <v>0.288135593220339</v>
      </c>
      <c r="P404" s="11">
        <f>P403/SUM(O403:P403)</f>
        <v>0.711864406779661</v>
      </c>
      <c r="Q404" s="12">
        <f>Q403/SUM(Q403:R403)</f>
        <v>0.5605663969538315</v>
      </c>
      <c r="R404" s="11">
        <f>R403/SUM(Q403:R403)</f>
        <v>0.43943360304616846</v>
      </c>
      <c r="S404" s="12">
        <f>S403/SUM(S403:T403)</f>
        <v>0.3476887068461088</v>
      </c>
      <c r="T404" s="11">
        <f>T403/SUM(S403:T403)</f>
        <v>0.6523112931538911</v>
      </c>
      <c r="U404" s="34">
        <f>U403/SUM(U403:V403)</f>
        <v>0.2671355346286804</v>
      </c>
      <c r="V404" s="29">
        <f>V403/SUM(U403:V403)</f>
        <v>0.7328644653713196</v>
      </c>
      <c r="W404" s="43">
        <f>W403/SUM(W403:X403)</f>
        <v>0.15188668015712414</v>
      </c>
      <c r="X404" s="29">
        <f>X403/SUM(W403:X403)</f>
        <v>0.8481133198428759</v>
      </c>
      <c r="Y404" s="12">
        <f>Y403/SUM(Y403:Z403)</f>
        <v>0.16020640825633026</v>
      </c>
      <c r="Z404" s="11">
        <f>Z403/SUM(Y403:Z403)</f>
        <v>0.8397935917436697</v>
      </c>
      <c r="AA404" s="34">
        <f>AA403/SUM(AA403:AB403)</f>
        <v>0.5583810888252149</v>
      </c>
      <c r="AB404" s="38">
        <f>AB403/SUM(AA403:AB403)</f>
        <v>0.4416189111747851</v>
      </c>
    </row>
    <row r="405" spans="3:28" ht="9.75" customHeight="1">
      <c r="C405" s="2"/>
      <c r="D405" s="4"/>
      <c r="E405" s="7"/>
      <c r="F405" s="4"/>
      <c r="G405" s="7"/>
      <c r="H405" s="8"/>
      <c r="I405" s="2"/>
      <c r="J405" s="4"/>
      <c r="K405" s="7"/>
      <c r="L405" s="4"/>
      <c r="M405" s="7"/>
      <c r="N405" s="8"/>
      <c r="O405" s="2"/>
      <c r="P405" s="4"/>
      <c r="Q405" s="7"/>
      <c r="R405" s="4"/>
      <c r="S405" s="7"/>
      <c r="T405" s="4"/>
      <c r="U405" s="33"/>
      <c r="V405" s="28"/>
      <c r="W405" s="42"/>
      <c r="X405" s="28"/>
      <c r="Y405" s="7"/>
      <c r="Z405" s="4"/>
      <c r="AA405" s="33"/>
      <c r="AB405" s="37"/>
    </row>
    <row r="406" spans="2:28" ht="9.75" customHeight="1">
      <c r="B406" s="14" t="s">
        <v>21</v>
      </c>
      <c r="C406" s="2">
        <v>1243</v>
      </c>
      <c r="D406" s="4">
        <v>583</v>
      </c>
      <c r="E406" s="7">
        <v>712</v>
      </c>
      <c r="F406" s="4">
        <v>1122</v>
      </c>
      <c r="G406" s="7">
        <v>797</v>
      </c>
      <c r="H406" s="8">
        <v>1034</v>
      </c>
      <c r="I406" s="2">
        <v>732</v>
      </c>
      <c r="J406" s="4">
        <v>1109</v>
      </c>
      <c r="K406" s="7">
        <v>777</v>
      </c>
      <c r="L406" s="4">
        <v>1058</v>
      </c>
      <c r="M406" s="7">
        <v>1348</v>
      </c>
      <c r="N406" s="8">
        <v>530</v>
      </c>
      <c r="O406" s="2">
        <v>546</v>
      </c>
      <c r="P406" s="4">
        <v>1280</v>
      </c>
      <c r="Q406" s="7">
        <v>998</v>
      </c>
      <c r="R406" s="4">
        <v>860</v>
      </c>
      <c r="S406" s="7">
        <v>706</v>
      </c>
      <c r="T406" s="4">
        <v>1188</v>
      </c>
      <c r="U406" s="33">
        <v>518</v>
      </c>
      <c r="V406" s="28">
        <v>1332</v>
      </c>
      <c r="W406" s="42">
        <v>264</v>
      </c>
      <c r="X406" s="28">
        <v>1584</v>
      </c>
      <c r="Y406" s="7">
        <v>312</v>
      </c>
      <c r="Z406" s="4">
        <v>1521</v>
      </c>
      <c r="AA406" s="33">
        <v>1016</v>
      </c>
      <c r="AB406" s="37">
        <v>831</v>
      </c>
    </row>
    <row r="407" spans="2:28" ht="9.75" customHeight="1">
      <c r="B407" s="14" t="s">
        <v>22</v>
      </c>
      <c r="C407" s="2">
        <v>973</v>
      </c>
      <c r="D407" s="4">
        <v>414</v>
      </c>
      <c r="E407" s="7">
        <v>586</v>
      </c>
      <c r="F407" s="4">
        <v>802</v>
      </c>
      <c r="G407" s="7">
        <v>689</v>
      </c>
      <c r="H407" s="8">
        <v>715</v>
      </c>
      <c r="I407" s="2">
        <v>654</v>
      </c>
      <c r="J407" s="4">
        <v>750</v>
      </c>
      <c r="K407" s="7">
        <v>605</v>
      </c>
      <c r="L407" s="4">
        <v>773</v>
      </c>
      <c r="M407" s="7">
        <v>1083</v>
      </c>
      <c r="N407" s="8">
        <v>349</v>
      </c>
      <c r="O407" s="2">
        <v>455</v>
      </c>
      <c r="P407" s="4">
        <v>928</v>
      </c>
      <c r="Q407" s="7">
        <v>818</v>
      </c>
      <c r="R407" s="4">
        <v>603</v>
      </c>
      <c r="S407" s="7">
        <v>555</v>
      </c>
      <c r="T407" s="4">
        <v>885</v>
      </c>
      <c r="U407" s="33">
        <v>404</v>
      </c>
      <c r="V407" s="28">
        <v>1003</v>
      </c>
      <c r="W407" s="42">
        <v>269</v>
      </c>
      <c r="X407" s="28">
        <v>1146</v>
      </c>
      <c r="Y407" s="7">
        <v>255</v>
      </c>
      <c r="Z407" s="4">
        <v>1146</v>
      </c>
      <c r="AA407" s="33">
        <v>794</v>
      </c>
      <c r="AB407" s="37">
        <v>615</v>
      </c>
    </row>
    <row r="408" spans="2:28" ht="9.75" customHeight="1">
      <c r="B408" s="14" t="s">
        <v>23</v>
      </c>
      <c r="C408" s="2">
        <v>1394</v>
      </c>
      <c r="D408" s="4">
        <v>636</v>
      </c>
      <c r="E408" s="7">
        <v>678</v>
      </c>
      <c r="F408" s="4">
        <v>1355</v>
      </c>
      <c r="G408" s="7">
        <v>845</v>
      </c>
      <c r="H408" s="8">
        <v>1208</v>
      </c>
      <c r="I408" s="2">
        <v>753</v>
      </c>
      <c r="J408" s="4">
        <v>1310</v>
      </c>
      <c r="K408" s="7">
        <v>783</v>
      </c>
      <c r="L408" s="4">
        <v>1259</v>
      </c>
      <c r="M408" s="7">
        <v>1523</v>
      </c>
      <c r="N408" s="8">
        <v>559</v>
      </c>
      <c r="O408" s="2">
        <v>513</v>
      </c>
      <c r="P408" s="4">
        <v>1529</v>
      </c>
      <c r="Q408" s="7">
        <v>1161</v>
      </c>
      <c r="R408" s="4">
        <v>906</v>
      </c>
      <c r="S408" s="7">
        <v>686</v>
      </c>
      <c r="T408" s="4">
        <v>1414</v>
      </c>
      <c r="U408" s="33">
        <v>498</v>
      </c>
      <c r="V408" s="28">
        <v>1569</v>
      </c>
      <c r="W408" s="42">
        <v>272</v>
      </c>
      <c r="X408" s="28">
        <v>1793</v>
      </c>
      <c r="Y408" s="7">
        <v>291</v>
      </c>
      <c r="Z408" s="4">
        <v>1764</v>
      </c>
      <c r="AA408" s="33">
        <v>1172</v>
      </c>
      <c r="AB408" s="37">
        <v>896</v>
      </c>
    </row>
    <row r="409" spans="2:28" ht="9.75" customHeight="1">
      <c r="B409" s="14" t="s">
        <v>24</v>
      </c>
      <c r="C409" s="2">
        <v>1137</v>
      </c>
      <c r="D409" s="4">
        <v>465</v>
      </c>
      <c r="E409" s="7">
        <v>643</v>
      </c>
      <c r="F409" s="4">
        <v>953</v>
      </c>
      <c r="G409" s="7">
        <v>718</v>
      </c>
      <c r="H409" s="8">
        <v>909</v>
      </c>
      <c r="I409" s="2">
        <v>675</v>
      </c>
      <c r="J409" s="4">
        <v>949</v>
      </c>
      <c r="K409" s="7">
        <v>681</v>
      </c>
      <c r="L409" s="4">
        <v>932</v>
      </c>
      <c r="M409" s="7">
        <v>1243</v>
      </c>
      <c r="N409" s="8">
        <v>410</v>
      </c>
      <c r="O409" s="2">
        <v>471</v>
      </c>
      <c r="P409" s="4">
        <v>1137</v>
      </c>
      <c r="Q409" s="7">
        <v>903</v>
      </c>
      <c r="R409" s="4">
        <v>725</v>
      </c>
      <c r="S409" s="7">
        <v>602</v>
      </c>
      <c r="T409" s="4">
        <v>1051</v>
      </c>
      <c r="U409" s="33">
        <v>449</v>
      </c>
      <c r="V409" s="28">
        <v>1190</v>
      </c>
      <c r="W409" s="42">
        <v>262</v>
      </c>
      <c r="X409" s="28">
        <v>1370</v>
      </c>
      <c r="Y409" s="7">
        <v>251</v>
      </c>
      <c r="Z409" s="4">
        <v>1367</v>
      </c>
      <c r="AA409" s="33">
        <v>873</v>
      </c>
      <c r="AB409" s="37">
        <v>746</v>
      </c>
    </row>
    <row r="410" spans="2:28" ht="9.75" customHeight="1">
      <c r="B410" s="14" t="s">
        <v>25</v>
      </c>
      <c r="C410" s="2">
        <v>946</v>
      </c>
      <c r="D410" s="4">
        <v>454</v>
      </c>
      <c r="E410" s="7">
        <v>494</v>
      </c>
      <c r="F410" s="4">
        <v>908</v>
      </c>
      <c r="G410" s="7">
        <v>647</v>
      </c>
      <c r="H410" s="8">
        <v>778</v>
      </c>
      <c r="I410" s="2">
        <v>531</v>
      </c>
      <c r="J410" s="4">
        <v>880</v>
      </c>
      <c r="K410" s="7">
        <v>551</v>
      </c>
      <c r="L410" s="4">
        <v>862</v>
      </c>
      <c r="M410" s="7">
        <v>1079</v>
      </c>
      <c r="N410" s="8">
        <v>379</v>
      </c>
      <c r="O410" s="2">
        <v>395</v>
      </c>
      <c r="P410" s="4">
        <v>1006</v>
      </c>
      <c r="Q410" s="7">
        <v>831</v>
      </c>
      <c r="R410" s="4">
        <v>599</v>
      </c>
      <c r="S410" s="7">
        <v>422</v>
      </c>
      <c r="T410" s="4">
        <v>1036</v>
      </c>
      <c r="U410" s="33">
        <v>372</v>
      </c>
      <c r="V410" s="28">
        <v>1054</v>
      </c>
      <c r="W410" s="42">
        <v>209</v>
      </c>
      <c r="X410" s="28">
        <v>1232</v>
      </c>
      <c r="Y410" s="7">
        <v>226</v>
      </c>
      <c r="Z410" s="4">
        <v>1200</v>
      </c>
      <c r="AA410" s="33">
        <v>822</v>
      </c>
      <c r="AB410" s="37">
        <v>611</v>
      </c>
    </row>
    <row r="411" spans="2:28" ht="9.75" customHeight="1">
      <c r="B411" s="14" t="s">
        <v>66</v>
      </c>
      <c r="C411" s="2">
        <v>5693</v>
      </c>
      <c r="D411" s="4">
        <v>2552</v>
      </c>
      <c r="E411" s="7">
        <v>3113</v>
      </c>
      <c r="F411" s="4">
        <v>5140</v>
      </c>
      <c r="G411" s="7">
        <v>3696</v>
      </c>
      <c r="H411" s="8">
        <v>4644</v>
      </c>
      <c r="I411" s="2">
        <v>3345</v>
      </c>
      <c r="J411" s="4">
        <v>4998</v>
      </c>
      <c r="K411" s="7">
        <v>3397</v>
      </c>
      <c r="L411" s="4">
        <v>4884</v>
      </c>
      <c r="M411" s="7">
        <v>6276</v>
      </c>
      <c r="N411" s="8">
        <v>2227</v>
      </c>
      <c r="O411" s="2">
        <v>2380</v>
      </c>
      <c r="P411" s="4">
        <v>5880</v>
      </c>
      <c r="Q411" s="7">
        <v>4711</v>
      </c>
      <c r="R411" s="4">
        <v>3693</v>
      </c>
      <c r="S411" s="7">
        <v>2971</v>
      </c>
      <c r="T411" s="4">
        <v>5574</v>
      </c>
      <c r="U411" s="33">
        <v>2241</v>
      </c>
      <c r="V411" s="28">
        <v>6148</v>
      </c>
      <c r="W411" s="42">
        <v>1276</v>
      </c>
      <c r="X411" s="28">
        <v>7125</v>
      </c>
      <c r="Y411" s="7">
        <v>1335</v>
      </c>
      <c r="Z411" s="4">
        <v>6998</v>
      </c>
      <c r="AA411" s="33">
        <v>4677</v>
      </c>
      <c r="AB411" s="37">
        <v>3699</v>
      </c>
    </row>
    <row r="412" spans="2:28" ht="9.75" customHeight="1">
      <c r="B412" s="14" t="s">
        <v>54</v>
      </c>
      <c r="C412" s="2">
        <v>5693</v>
      </c>
      <c r="D412" s="4">
        <v>2552</v>
      </c>
      <c r="E412" s="7">
        <v>3113</v>
      </c>
      <c r="F412" s="4">
        <v>5140</v>
      </c>
      <c r="G412" s="7">
        <v>3696</v>
      </c>
      <c r="H412" s="8">
        <v>4644</v>
      </c>
      <c r="I412" s="2">
        <v>3345</v>
      </c>
      <c r="J412" s="4">
        <v>4998</v>
      </c>
      <c r="K412" s="7">
        <v>3397</v>
      </c>
      <c r="L412" s="4">
        <v>4884</v>
      </c>
      <c r="M412" s="7">
        <v>6276</v>
      </c>
      <c r="N412" s="8">
        <v>2227</v>
      </c>
      <c r="O412" s="2">
        <v>2380</v>
      </c>
      <c r="P412" s="4">
        <v>5880</v>
      </c>
      <c r="Q412" s="7">
        <v>4711</v>
      </c>
      <c r="R412" s="4">
        <v>3693</v>
      </c>
      <c r="S412" s="7">
        <v>2971</v>
      </c>
      <c r="T412" s="4">
        <v>5574</v>
      </c>
      <c r="U412" s="33">
        <v>2241</v>
      </c>
      <c r="V412" s="28">
        <v>6148</v>
      </c>
      <c r="W412" s="42">
        <v>1276</v>
      </c>
      <c r="X412" s="28">
        <v>7125</v>
      </c>
      <c r="Y412" s="7">
        <v>1335</v>
      </c>
      <c r="Z412" s="4">
        <v>6998</v>
      </c>
      <c r="AA412" s="33">
        <v>4677</v>
      </c>
      <c r="AB412" s="37">
        <v>3699</v>
      </c>
    </row>
    <row r="413" spans="2:28" ht="9.75" customHeight="1">
      <c r="B413" s="14" t="s">
        <v>69</v>
      </c>
      <c r="C413" s="2">
        <v>5693</v>
      </c>
      <c r="D413" s="4">
        <v>2552</v>
      </c>
      <c r="E413" s="7">
        <v>3113</v>
      </c>
      <c r="F413" s="4">
        <v>5140</v>
      </c>
      <c r="G413" s="7">
        <v>3696</v>
      </c>
      <c r="H413" s="8">
        <v>4644</v>
      </c>
      <c r="I413" s="2">
        <v>3345</v>
      </c>
      <c r="J413" s="4">
        <v>4998</v>
      </c>
      <c r="K413" s="7">
        <v>3397</v>
      </c>
      <c r="L413" s="4">
        <v>4884</v>
      </c>
      <c r="M413" s="7">
        <v>6276</v>
      </c>
      <c r="N413" s="8">
        <v>2227</v>
      </c>
      <c r="O413" s="2">
        <v>2380</v>
      </c>
      <c r="P413" s="4">
        <v>5880</v>
      </c>
      <c r="Q413" s="7">
        <v>4711</v>
      </c>
      <c r="R413" s="4">
        <v>3693</v>
      </c>
      <c r="S413" s="7">
        <v>2971</v>
      </c>
      <c r="T413" s="4">
        <v>5574</v>
      </c>
      <c r="U413" s="33">
        <v>2241</v>
      </c>
      <c r="V413" s="28">
        <v>6148</v>
      </c>
      <c r="W413" s="42">
        <v>1276</v>
      </c>
      <c r="X413" s="28">
        <v>7125</v>
      </c>
      <c r="Y413" s="7">
        <v>1335</v>
      </c>
      <c r="Z413" s="4">
        <v>6998</v>
      </c>
      <c r="AA413" s="33">
        <v>4677</v>
      </c>
      <c r="AB413" s="37">
        <v>3699</v>
      </c>
    </row>
    <row r="414" spans="2:28" ht="9.75" customHeight="1">
      <c r="B414" s="14" t="s">
        <v>56</v>
      </c>
      <c r="C414" s="2">
        <v>5693</v>
      </c>
      <c r="D414" s="4">
        <v>2552</v>
      </c>
      <c r="E414" s="7">
        <v>3113</v>
      </c>
      <c r="F414" s="4">
        <v>5140</v>
      </c>
      <c r="G414" s="7">
        <v>3696</v>
      </c>
      <c r="H414" s="8">
        <v>4644</v>
      </c>
      <c r="I414" s="2">
        <v>3345</v>
      </c>
      <c r="J414" s="4">
        <v>4998</v>
      </c>
      <c r="K414" s="7">
        <v>3397</v>
      </c>
      <c r="L414" s="4">
        <v>4884</v>
      </c>
      <c r="M414" s="7">
        <v>6276</v>
      </c>
      <c r="N414" s="8">
        <v>2227</v>
      </c>
      <c r="O414" s="2">
        <v>2380</v>
      </c>
      <c r="P414" s="4">
        <v>5880</v>
      </c>
      <c r="Q414" s="7">
        <v>4711</v>
      </c>
      <c r="R414" s="4">
        <v>3693</v>
      </c>
      <c r="S414" s="7">
        <v>2971</v>
      </c>
      <c r="T414" s="4">
        <v>5574</v>
      </c>
      <c r="U414" s="33">
        <v>2241</v>
      </c>
      <c r="V414" s="28">
        <v>6148</v>
      </c>
      <c r="W414" s="42">
        <v>1276</v>
      </c>
      <c r="X414" s="28">
        <v>7125</v>
      </c>
      <c r="Y414" s="7">
        <v>1335</v>
      </c>
      <c r="Z414" s="4">
        <v>6998</v>
      </c>
      <c r="AA414" s="33">
        <v>4677</v>
      </c>
      <c r="AB414" s="37">
        <v>3699</v>
      </c>
    </row>
    <row r="415" spans="2:28" ht="9.75" customHeight="1">
      <c r="B415" s="17" t="s">
        <v>734</v>
      </c>
      <c r="C415" s="2"/>
      <c r="D415" s="4"/>
      <c r="E415" s="7"/>
      <c r="F415" s="4"/>
      <c r="G415" s="7"/>
      <c r="H415" s="8"/>
      <c r="I415" s="2"/>
      <c r="J415" s="4"/>
      <c r="K415" s="7"/>
      <c r="L415" s="4"/>
      <c r="M415" s="7"/>
      <c r="N415" s="8"/>
      <c r="O415" s="2"/>
      <c r="P415" s="4"/>
      <c r="Q415" s="7"/>
      <c r="R415" s="4"/>
      <c r="S415" s="7"/>
      <c r="T415" s="4"/>
      <c r="U415" s="33"/>
      <c r="V415" s="28"/>
      <c r="W415" s="42"/>
      <c r="X415" s="28"/>
      <c r="Y415" s="7"/>
      <c r="Z415" s="4"/>
      <c r="AA415" s="33"/>
      <c r="AB415" s="37"/>
    </row>
    <row r="416" spans="2:28" ht="9.75" customHeight="1">
      <c r="B416" s="14" t="s">
        <v>189</v>
      </c>
      <c r="C416" s="2">
        <v>1740</v>
      </c>
      <c r="D416" s="4">
        <v>749</v>
      </c>
      <c r="E416" s="7">
        <v>1048</v>
      </c>
      <c r="F416" s="4">
        <v>1450</v>
      </c>
      <c r="G416" s="7">
        <v>1190</v>
      </c>
      <c r="H416" s="8">
        <v>1340</v>
      </c>
      <c r="I416" s="2">
        <v>3345</v>
      </c>
      <c r="J416" s="4">
        <v>4998</v>
      </c>
      <c r="K416" s="7">
        <v>1065</v>
      </c>
      <c r="L416" s="4">
        <v>1421</v>
      </c>
      <c r="M416" s="7">
        <v>1943</v>
      </c>
      <c r="N416" s="8">
        <v>636</v>
      </c>
      <c r="O416" s="2">
        <v>821</v>
      </c>
      <c r="P416" s="4">
        <v>1682</v>
      </c>
      <c r="Q416" s="7">
        <v>1429</v>
      </c>
      <c r="R416" s="4">
        <v>1126</v>
      </c>
      <c r="S416" s="7">
        <v>1009</v>
      </c>
      <c r="T416" s="4">
        <v>1580</v>
      </c>
      <c r="U416" s="33">
        <v>736</v>
      </c>
      <c r="V416" s="28">
        <v>1799</v>
      </c>
      <c r="W416" s="42">
        <v>479</v>
      </c>
      <c r="X416" s="28">
        <v>2062</v>
      </c>
      <c r="Y416" s="7">
        <v>436</v>
      </c>
      <c r="Z416" s="4">
        <v>2081</v>
      </c>
      <c r="AA416" s="33">
        <v>1387</v>
      </c>
      <c r="AB416" s="37">
        <v>1146</v>
      </c>
    </row>
    <row r="417" spans="2:28" ht="9.75" customHeight="1">
      <c r="B417" s="14" t="s">
        <v>190</v>
      </c>
      <c r="C417" s="2">
        <v>3953</v>
      </c>
      <c r="D417" s="4">
        <v>1803</v>
      </c>
      <c r="E417" s="7">
        <v>2065</v>
      </c>
      <c r="F417" s="4">
        <v>3690</v>
      </c>
      <c r="G417" s="7">
        <v>2506</v>
      </c>
      <c r="H417" s="8">
        <v>3304</v>
      </c>
      <c r="I417" s="2">
        <v>2217</v>
      </c>
      <c r="J417" s="4">
        <v>3596</v>
      </c>
      <c r="K417" s="7">
        <v>2332</v>
      </c>
      <c r="L417" s="4">
        <v>3463</v>
      </c>
      <c r="M417" s="7">
        <v>4333</v>
      </c>
      <c r="N417" s="8">
        <v>1591</v>
      </c>
      <c r="O417" s="2">
        <v>1559</v>
      </c>
      <c r="P417" s="4">
        <v>4198</v>
      </c>
      <c r="Q417" s="7">
        <v>3282</v>
      </c>
      <c r="R417" s="4">
        <v>2567</v>
      </c>
      <c r="S417" s="7">
        <v>1962</v>
      </c>
      <c r="T417" s="4">
        <v>3994</v>
      </c>
      <c r="U417" s="33">
        <v>1505</v>
      </c>
      <c r="V417" s="28">
        <v>4349</v>
      </c>
      <c r="W417" s="42">
        <v>797</v>
      </c>
      <c r="X417" s="28">
        <v>5063</v>
      </c>
      <c r="Y417" s="7">
        <v>899</v>
      </c>
      <c r="Z417" s="4">
        <v>4917</v>
      </c>
      <c r="AA417" s="33">
        <v>3290</v>
      </c>
      <c r="AB417" s="37">
        <v>2553</v>
      </c>
    </row>
    <row r="418" spans="3:28" ht="4.5" customHeight="1">
      <c r="C418" s="2"/>
      <c r="D418" s="4"/>
      <c r="E418" s="7"/>
      <c r="F418" s="4"/>
      <c r="G418" s="7"/>
      <c r="H418" s="8"/>
      <c r="I418" s="2"/>
      <c r="J418" s="4"/>
      <c r="K418" s="7"/>
      <c r="L418" s="4"/>
      <c r="M418" s="7"/>
      <c r="N418" s="8"/>
      <c r="O418" s="2"/>
      <c r="P418" s="4"/>
      <c r="Q418" s="7"/>
      <c r="R418" s="4"/>
      <c r="S418" s="7"/>
      <c r="T418" s="4"/>
      <c r="U418" s="33"/>
      <c r="V418" s="28"/>
      <c r="W418" s="42"/>
      <c r="X418" s="28"/>
      <c r="Y418" s="7"/>
      <c r="Z418" s="4"/>
      <c r="AA418" s="33"/>
      <c r="AB418" s="37"/>
    </row>
    <row r="419" spans="1:28" ht="9.75" customHeight="1">
      <c r="A419" s="9" t="s">
        <v>755</v>
      </c>
      <c r="C419" s="2"/>
      <c r="D419" s="4"/>
      <c r="E419" s="7"/>
      <c r="F419" s="4"/>
      <c r="G419" s="7"/>
      <c r="H419" s="8"/>
      <c r="I419" s="2"/>
      <c r="J419" s="4"/>
      <c r="K419" s="7"/>
      <c r="L419" s="4"/>
      <c r="M419" s="7"/>
      <c r="N419" s="8"/>
      <c r="O419" s="2"/>
      <c r="P419" s="4"/>
      <c r="Q419" s="7"/>
      <c r="R419" s="4"/>
      <c r="S419" s="7"/>
      <c r="T419" s="4"/>
      <c r="U419" s="33"/>
      <c r="V419" s="28"/>
      <c r="W419" s="42"/>
      <c r="X419" s="28"/>
      <c r="Y419" s="7"/>
      <c r="Z419" s="4"/>
      <c r="AA419" s="33"/>
      <c r="AB419" s="37"/>
    </row>
    <row r="420" spans="2:28" ht="9.75" customHeight="1">
      <c r="B420" s="15" t="s">
        <v>735</v>
      </c>
      <c r="C420" s="2">
        <v>1413377</v>
      </c>
      <c r="D420" s="4">
        <v>436271</v>
      </c>
      <c r="E420" s="7">
        <v>1219112</v>
      </c>
      <c r="F420" s="4">
        <v>643544</v>
      </c>
      <c r="G420" s="7">
        <v>1142754</v>
      </c>
      <c r="H420" s="8">
        <v>723946</v>
      </c>
      <c r="I420" s="2">
        <v>1142764</v>
      </c>
      <c r="J420" s="4">
        <v>738718</v>
      </c>
      <c r="K420" s="7">
        <v>1214205</v>
      </c>
      <c r="L420" s="4">
        <v>610173</v>
      </c>
      <c r="M420" s="7">
        <v>1338627</v>
      </c>
      <c r="N420" s="8">
        <v>527967</v>
      </c>
      <c r="O420" s="2">
        <v>1107134</v>
      </c>
      <c r="P420" s="4">
        <v>724094</v>
      </c>
      <c r="Q420" s="7">
        <v>832215</v>
      </c>
      <c r="R420" s="4">
        <v>1053390</v>
      </c>
      <c r="S420" s="7">
        <v>1004446</v>
      </c>
      <c r="T420" s="4">
        <v>917073</v>
      </c>
      <c r="U420" s="33">
        <v>972967</v>
      </c>
      <c r="V420" s="28">
        <v>921590</v>
      </c>
      <c r="W420" s="42">
        <v>460671</v>
      </c>
      <c r="X420" s="28">
        <v>1390891</v>
      </c>
      <c r="Y420" s="7">
        <v>508355</v>
      </c>
      <c r="Z420" s="4">
        <v>1325761</v>
      </c>
      <c r="AA420" s="33">
        <v>819472</v>
      </c>
      <c r="AB420" s="37">
        <v>1038410</v>
      </c>
    </row>
    <row r="421" spans="2:28" s="10" customFormat="1" ht="9.75" customHeight="1">
      <c r="B421" s="16" t="s">
        <v>736</v>
      </c>
      <c r="C421" s="10">
        <f>C420/SUM(C420:D420)</f>
        <v>0.764132959352266</v>
      </c>
      <c r="D421" s="11">
        <f>D420/SUM(C420:D420)</f>
        <v>0.23586704064773406</v>
      </c>
      <c r="E421" s="12">
        <f>E420/SUM(E420:F420)</f>
        <v>0.6545019584936779</v>
      </c>
      <c r="F421" s="11">
        <f>F420/SUM(E420:F420)</f>
        <v>0.34549804150632213</v>
      </c>
      <c r="G421" s="12">
        <f>G420/SUM(G420:H420)</f>
        <v>0.6121787110944448</v>
      </c>
      <c r="H421" s="13">
        <f>H420/SUM(G420:H420)</f>
        <v>0.3878212889055553</v>
      </c>
      <c r="I421" s="10">
        <f>I420/SUM(I420:J420)</f>
        <v>0.6073743995424883</v>
      </c>
      <c r="J421" s="11">
        <f>J420/SUM(I420:J420)</f>
        <v>0.39262560045751166</v>
      </c>
      <c r="K421" s="12">
        <f>K420/SUM(K420:L420)</f>
        <v>0.665544640419913</v>
      </c>
      <c r="L421" s="11">
        <f>L420/SUM(K420:L420)</f>
        <v>0.33445535958008704</v>
      </c>
      <c r="M421" s="12">
        <f>M420/SUM(M420:N420)</f>
        <v>0.7171495247493563</v>
      </c>
      <c r="N421" s="13">
        <f>N420/SUM(M420:N420)</f>
        <v>0.28285047525064366</v>
      </c>
      <c r="O421" s="10">
        <f>O420/SUM(O420:P420)</f>
        <v>0.6045855567957676</v>
      </c>
      <c r="P421" s="11">
        <f>P420/SUM(O420:P420)</f>
        <v>0.39541444320423236</v>
      </c>
      <c r="Q421" s="12">
        <f>Q420/SUM(Q420:R420)</f>
        <v>0.44135171470164747</v>
      </c>
      <c r="R421" s="11">
        <f>R420/SUM(Q420:R420)</f>
        <v>0.5586482852983525</v>
      </c>
      <c r="S421" s="12">
        <f>S420/SUM(S420:T420)</f>
        <v>0.5227353984009526</v>
      </c>
      <c r="T421" s="11">
        <f>T420/SUM(S420:T420)</f>
        <v>0.47726460159904743</v>
      </c>
      <c r="U421" s="34">
        <f>U420/SUM(U420:V420)</f>
        <v>0.5135591064296298</v>
      </c>
      <c r="V421" s="29">
        <f>V420/SUM(U420:V420)</f>
        <v>0.4864408935703703</v>
      </c>
      <c r="W421" s="43">
        <f>W420/SUM(W420:X420)</f>
        <v>0.24880128237671761</v>
      </c>
      <c r="X421" s="29">
        <f>X420/SUM(W420:X420)</f>
        <v>0.7511987176232824</v>
      </c>
      <c r="Y421" s="12">
        <f>Y420/SUM(Y420:Z420)</f>
        <v>0.27716622067524627</v>
      </c>
      <c r="Z421" s="11">
        <f>Z420/SUM(Y420:Z420)</f>
        <v>0.7228337793247537</v>
      </c>
      <c r="AA421" s="34">
        <f>AA420/SUM(AA420:AB420)</f>
        <v>0.44107860456153836</v>
      </c>
      <c r="AB421" s="38">
        <f>AB420/SUM(AA420:AB420)</f>
        <v>0.5589213954384616</v>
      </c>
    </row>
    <row r="422" spans="3:28" ht="9.75" customHeight="1">
      <c r="C422" s="2"/>
      <c r="D422" s="4"/>
      <c r="E422" s="7"/>
      <c r="F422" s="4"/>
      <c r="G422" s="7"/>
      <c r="H422" s="8"/>
      <c r="I422" s="2"/>
      <c r="J422" s="4"/>
      <c r="K422" s="7"/>
      <c r="L422" s="4"/>
      <c r="M422" s="7"/>
      <c r="N422" s="8"/>
      <c r="O422" s="2"/>
      <c r="P422" s="4"/>
      <c r="Q422" s="7"/>
      <c r="R422" s="4"/>
      <c r="S422" s="7"/>
      <c r="T422" s="4"/>
      <c r="U422" s="33"/>
      <c r="V422" s="28"/>
      <c r="W422" s="42"/>
      <c r="X422" s="28"/>
      <c r="Y422" s="7"/>
      <c r="Z422" s="4"/>
      <c r="AA422" s="33"/>
      <c r="AB422" s="37"/>
    </row>
    <row r="423" spans="2:28" ht="9.75" customHeight="1">
      <c r="B423" s="14" t="s">
        <v>21</v>
      </c>
      <c r="C423" s="2">
        <v>189549</v>
      </c>
      <c r="D423" s="4">
        <v>53542</v>
      </c>
      <c r="E423" s="7">
        <v>175839</v>
      </c>
      <c r="F423" s="4">
        <v>68999</v>
      </c>
      <c r="G423" s="7">
        <v>174707</v>
      </c>
      <c r="H423" s="8">
        <v>71275</v>
      </c>
      <c r="I423" s="2">
        <v>176010</v>
      </c>
      <c r="J423" s="4">
        <v>72266</v>
      </c>
      <c r="K423" s="7">
        <v>172209</v>
      </c>
      <c r="L423" s="4">
        <v>67173</v>
      </c>
      <c r="M423" s="7">
        <v>187469</v>
      </c>
      <c r="N423" s="8">
        <v>57458</v>
      </c>
      <c r="O423" s="2">
        <v>165346</v>
      </c>
      <c r="P423" s="4">
        <v>76466</v>
      </c>
      <c r="Q423" s="7">
        <v>126042</v>
      </c>
      <c r="R423" s="4">
        <v>121993</v>
      </c>
      <c r="S423" s="7">
        <v>142473</v>
      </c>
      <c r="T423" s="4">
        <v>110091</v>
      </c>
      <c r="U423" s="33">
        <v>141744</v>
      </c>
      <c r="V423" s="28">
        <v>107918</v>
      </c>
      <c r="W423" s="42">
        <v>69549</v>
      </c>
      <c r="X423" s="28">
        <v>173364</v>
      </c>
      <c r="Y423" s="7">
        <v>68648</v>
      </c>
      <c r="Z423" s="4">
        <v>172404</v>
      </c>
      <c r="AA423" s="33">
        <v>98204</v>
      </c>
      <c r="AB423" s="37">
        <v>146706</v>
      </c>
    </row>
    <row r="424" spans="2:28" ht="9.75" customHeight="1">
      <c r="B424" s="14" t="s">
        <v>22</v>
      </c>
      <c r="C424" s="2">
        <v>210550</v>
      </c>
      <c r="D424" s="4">
        <v>79763</v>
      </c>
      <c r="E424" s="7">
        <v>199561</v>
      </c>
      <c r="F424" s="4">
        <v>92874</v>
      </c>
      <c r="G424" s="7">
        <v>221809</v>
      </c>
      <c r="H424" s="8">
        <v>73355</v>
      </c>
      <c r="I424" s="2">
        <v>201004</v>
      </c>
      <c r="J424" s="4">
        <v>95161</v>
      </c>
      <c r="K424" s="7">
        <v>199835</v>
      </c>
      <c r="L424" s="4">
        <v>86073</v>
      </c>
      <c r="M424" s="7">
        <v>209620</v>
      </c>
      <c r="N424" s="8">
        <v>81702</v>
      </c>
      <c r="O424" s="2">
        <v>205714</v>
      </c>
      <c r="P424" s="4">
        <v>80878</v>
      </c>
      <c r="Q424" s="7">
        <v>120624</v>
      </c>
      <c r="R424" s="4">
        <v>173421</v>
      </c>
      <c r="S424" s="7">
        <v>169252</v>
      </c>
      <c r="T424" s="4">
        <v>131349</v>
      </c>
      <c r="U424" s="33">
        <v>175193</v>
      </c>
      <c r="V424" s="28">
        <v>120967</v>
      </c>
      <c r="W424" s="42">
        <v>90550</v>
      </c>
      <c r="X424" s="28">
        <v>197433</v>
      </c>
      <c r="Y424" s="7">
        <v>99769</v>
      </c>
      <c r="Z424" s="4">
        <v>185393</v>
      </c>
      <c r="AA424" s="33">
        <v>122874</v>
      </c>
      <c r="AB424" s="37">
        <v>167777</v>
      </c>
    </row>
    <row r="425" spans="2:28" ht="9.75" customHeight="1">
      <c r="B425" s="14" t="s">
        <v>23</v>
      </c>
      <c r="C425" s="2">
        <v>319678</v>
      </c>
      <c r="D425" s="4">
        <v>101898</v>
      </c>
      <c r="E425" s="7">
        <v>291270</v>
      </c>
      <c r="F425" s="4">
        <v>133905</v>
      </c>
      <c r="G425" s="7">
        <v>266294</v>
      </c>
      <c r="H425" s="8">
        <v>159837</v>
      </c>
      <c r="I425" s="2">
        <v>270004</v>
      </c>
      <c r="J425" s="4">
        <v>159513</v>
      </c>
      <c r="K425" s="7">
        <v>291054</v>
      </c>
      <c r="L425" s="4">
        <v>124532</v>
      </c>
      <c r="M425" s="7">
        <v>281011</v>
      </c>
      <c r="N425" s="8">
        <v>144670</v>
      </c>
      <c r="O425" s="2">
        <v>267466</v>
      </c>
      <c r="P425" s="4">
        <v>150664</v>
      </c>
      <c r="Q425" s="7">
        <v>142491</v>
      </c>
      <c r="R425" s="4">
        <v>289542</v>
      </c>
      <c r="S425" s="7">
        <v>253957</v>
      </c>
      <c r="T425" s="4">
        <v>186880</v>
      </c>
      <c r="U425" s="33">
        <v>259030</v>
      </c>
      <c r="V425" s="28">
        <v>175194</v>
      </c>
      <c r="W425" s="42">
        <v>115155</v>
      </c>
      <c r="X425" s="28">
        <v>306321</v>
      </c>
      <c r="Y425" s="7">
        <v>142339</v>
      </c>
      <c r="Z425" s="4">
        <v>275184</v>
      </c>
      <c r="AA425" s="33">
        <v>175129</v>
      </c>
      <c r="AB425" s="37">
        <v>248680</v>
      </c>
    </row>
    <row r="426" spans="2:28" ht="9.75" customHeight="1">
      <c r="B426" s="14" t="s">
        <v>24</v>
      </c>
      <c r="C426" s="2">
        <v>325770</v>
      </c>
      <c r="D426" s="4">
        <v>93253</v>
      </c>
      <c r="E426" s="7">
        <v>264604</v>
      </c>
      <c r="F426" s="4">
        <v>157270</v>
      </c>
      <c r="G426" s="7">
        <v>230895</v>
      </c>
      <c r="H426" s="8">
        <v>190882</v>
      </c>
      <c r="I426" s="2">
        <v>241172</v>
      </c>
      <c r="J426" s="4">
        <v>184438</v>
      </c>
      <c r="K426" s="7">
        <v>263578</v>
      </c>
      <c r="L426" s="4">
        <v>150752</v>
      </c>
      <c r="M426" s="7">
        <v>310805</v>
      </c>
      <c r="N426" s="8">
        <v>113616</v>
      </c>
      <c r="O426" s="2">
        <v>229016</v>
      </c>
      <c r="P426" s="4">
        <v>186473</v>
      </c>
      <c r="Q426" s="7">
        <v>207523</v>
      </c>
      <c r="R426" s="4">
        <v>220263</v>
      </c>
      <c r="S426" s="7">
        <v>209086</v>
      </c>
      <c r="T426" s="4">
        <v>225809</v>
      </c>
      <c r="U426" s="33">
        <v>189821</v>
      </c>
      <c r="V426" s="28">
        <v>239076</v>
      </c>
      <c r="W426" s="42">
        <v>91022</v>
      </c>
      <c r="X426" s="28">
        <v>330570</v>
      </c>
      <c r="Y426" s="7">
        <v>92939</v>
      </c>
      <c r="Z426" s="4">
        <v>324252</v>
      </c>
      <c r="AA426" s="33">
        <v>199246</v>
      </c>
      <c r="AB426" s="37">
        <v>222162</v>
      </c>
    </row>
    <row r="427" spans="2:28" ht="9.75" customHeight="1">
      <c r="B427" s="14" t="s">
        <v>25</v>
      </c>
      <c r="C427" s="2">
        <v>367830</v>
      </c>
      <c r="D427" s="4">
        <v>107815</v>
      </c>
      <c r="E427" s="7">
        <v>287838</v>
      </c>
      <c r="F427" s="4">
        <v>190496</v>
      </c>
      <c r="G427" s="7">
        <v>249049</v>
      </c>
      <c r="H427" s="8">
        <v>228597</v>
      </c>
      <c r="I427" s="2">
        <v>254574</v>
      </c>
      <c r="J427" s="4">
        <v>227340</v>
      </c>
      <c r="K427" s="7">
        <v>287529</v>
      </c>
      <c r="L427" s="4">
        <v>181643</v>
      </c>
      <c r="M427" s="7">
        <v>349722</v>
      </c>
      <c r="N427" s="8">
        <v>130521</v>
      </c>
      <c r="O427" s="2">
        <v>239592</v>
      </c>
      <c r="P427" s="4">
        <v>229613</v>
      </c>
      <c r="Q427" s="7">
        <v>235535</v>
      </c>
      <c r="R427" s="4">
        <v>248171</v>
      </c>
      <c r="S427" s="7">
        <v>229678</v>
      </c>
      <c r="T427" s="4">
        <v>262944</v>
      </c>
      <c r="U427" s="33">
        <v>207179</v>
      </c>
      <c r="V427" s="28">
        <v>278435</v>
      </c>
      <c r="W427" s="42">
        <v>94395</v>
      </c>
      <c r="X427" s="28">
        <v>383203</v>
      </c>
      <c r="Y427" s="7">
        <v>104660</v>
      </c>
      <c r="Z427" s="4">
        <v>368528</v>
      </c>
      <c r="AA427" s="33">
        <v>224019</v>
      </c>
      <c r="AB427" s="37">
        <v>253085</v>
      </c>
    </row>
    <row r="428" spans="2:28" ht="9.75" customHeight="1">
      <c r="B428" s="14" t="s">
        <v>165</v>
      </c>
      <c r="C428" s="2">
        <v>11753</v>
      </c>
      <c r="D428" s="4">
        <v>4371</v>
      </c>
      <c r="E428" s="7">
        <v>8061</v>
      </c>
      <c r="F428" s="4">
        <v>8139</v>
      </c>
      <c r="G428" s="7">
        <v>7205</v>
      </c>
      <c r="H428" s="8">
        <v>8987</v>
      </c>
      <c r="I428" s="2">
        <v>7430</v>
      </c>
      <c r="J428" s="4">
        <v>8890</v>
      </c>
      <c r="K428" s="7">
        <v>7996</v>
      </c>
      <c r="L428" s="4">
        <v>8009</v>
      </c>
      <c r="M428" s="7">
        <v>12561</v>
      </c>
      <c r="N428" s="8">
        <v>3810</v>
      </c>
      <c r="O428" s="2">
        <v>6240</v>
      </c>
      <c r="P428" s="4">
        <v>9639</v>
      </c>
      <c r="Q428" s="7">
        <v>9272</v>
      </c>
      <c r="R428" s="4">
        <v>7055</v>
      </c>
      <c r="S428" s="7">
        <v>6217</v>
      </c>
      <c r="T428" s="4">
        <v>10349</v>
      </c>
      <c r="U428" s="33">
        <v>5095</v>
      </c>
      <c r="V428" s="28">
        <v>11181</v>
      </c>
      <c r="W428" s="42">
        <v>2835</v>
      </c>
      <c r="X428" s="28">
        <v>13272</v>
      </c>
      <c r="Y428" s="7">
        <v>2532</v>
      </c>
      <c r="Z428" s="4">
        <v>13506</v>
      </c>
      <c r="AA428" s="33">
        <v>7817</v>
      </c>
      <c r="AB428" s="37">
        <v>8293</v>
      </c>
    </row>
    <row r="429" spans="2:28" ht="9.75" customHeight="1">
      <c r="B429" s="14" t="s">
        <v>160</v>
      </c>
      <c r="C429" s="2">
        <v>87322</v>
      </c>
      <c r="D429" s="4">
        <v>27080</v>
      </c>
      <c r="E429" s="7">
        <v>61701</v>
      </c>
      <c r="F429" s="4">
        <v>53349</v>
      </c>
      <c r="G429" s="7">
        <v>52838</v>
      </c>
      <c r="H429" s="8">
        <v>62269</v>
      </c>
      <c r="I429" s="2">
        <v>53569</v>
      </c>
      <c r="J429" s="4">
        <v>62508</v>
      </c>
      <c r="K429" s="7">
        <v>62040</v>
      </c>
      <c r="L429" s="4">
        <v>51714</v>
      </c>
      <c r="M429" s="7">
        <v>89000</v>
      </c>
      <c r="N429" s="8">
        <v>27608</v>
      </c>
      <c r="O429" s="2">
        <v>48338</v>
      </c>
      <c r="P429" s="4">
        <v>64916</v>
      </c>
      <c r="Q429" s="7">
        <v>61652</v>
      </c>
      <c r="R429" s="4">
        <v>55015</v>
      </c>
      <c r="S429" s="7">
        <v>49216</v>
      </c>
      <c r="T429" s="4">
        <v>69273</v>
      </c>
      <c r="U429" s="33">
        <v>40672</v>
      </c>
      <c r="V429" s="28">
        <v>76014</v>
      </c>
      <c r="W429" s="42">
        <v>19281</v>
      </c>
      <c r="X429" s="28">
        <v>96077</v>
      </c>
      <c r="Y429" s="7">
        <v>19328</v>
      </c>
      <c r="Z429" s="4">
        <v>94834</v>
      </c>
      <c r="AA429" s="33">
        <v>55387</v>
      </c>
      <c r="AB429" s="37">
        <v>58891</v>
      </c>
    </row>
    <row r="430" spans="2:28" ht="9.75" customHeight="1">
      <c r="B430" s="14" t="s">
        <v>191</v>
      </c>
      <c r="C430" s="2">
        <v>90194</v>
      </c>
      <c r="D430" s="4">
        <v>25115</v>
      </c>
      <c r="E430" s="7">
        <v>70645</v>
      </c>
      <c r="F430" s="4">
        <v>45461</v>
      </c>
      <c r="G430" s="7">
        <v>57649</v>
      </c>
      <c r="H430" s="8">
        <v>58057</v>
      </c>
      <c r="I430" s="2">
        <v>61242</v>
      </c>
      <c r="J430" s="4">
        <v>55589</v>
      </c>
      <c r="K430" s="7">
        <v>70086</v>
      </c>
      <c r="L430" s="4">
        <v>43707</v>
      </c>
      <c r="M430" s="7">
        <v>83695</v>
      </c>
      <c r="N430" s="8">
        <v>32969</v>
      </c>
      <c r="O430" s="2">
        <v>57897</v>
      </c>
      <c r="P430" s="4">
        <v>56129</v>
      </c>
      <c r="Q430" s="7">
        <v>58048</v>
      </c>
      <c r="R430" s="4">
        <v>59502</v>
      </c>
      <c r="S430" s="7">
        <v>55518</v>
      </c>
      <c r="T430" s="4">
        <v>64032</v>
      </c>
      <c r="U430" s="33">
        <v>46808</v>
      </c>
      <c r="V430" s="28">
        <v>70709</v>
      </c>
      <c r="W430" s="42">
        <v>22011</v>
      </c>
      <c r="X430" s="28">
        <v>94074</v>
      </c>
      <c r="Y430" s="7">
        <v>23900</v>
      </c>
      <c r="Z430" s="4">
        <v>91087</v>
      </c>
      <c r="AA430" s="33">
        <v>55526</v>
      </c>
      <c r="AB430" s="37">
        <v>60452</v>
      </c>
    </row>
    <row r="431" spans="2:28" ht="9.75" customHeight="1">
      <c r="B431" s="14" t="s">
        <v>192</v>
      </c>
      <c r="C431" s="2">
        <v>102008</v>
      </c>
      <c r="D431" s="4">
        <v>31311</v>
      </c>
      <c r="E431" s="7">
        <v>81752</v>
      </c>
      <c r="F431" s="4">
        <v>52528</v>
      </c>
      <c r="G431" s="7">
        <v>72346</v>
      </c>
      <c r="H431" s="8">
        <v>61925</v>
      </c>
      <c r="I431" s="2">
        <v>70945</v>
      </c>
      <c r="J431" s="4">
        <v>64497</v>
      </c>
      <c r="K431" s="7">
        <v>81737</v>
      </c>
      <c r="L431" s="4">
        <v>49453</v>
      </c>
      <c r="M431" s="7">
        <v>96002</v>
      </c>
      <c r="N431" s="8">
        <v>38387</v>
      </c>
      <c r="O431" s="2">
        <v>70355</v>
      </c>
      <c r="P431" s="4">
        <v>61673</v>
      </c>
      <c r="Q431" s="7">
        <v>58844</v>
      </c>
      <c r="R431" s="4">
        <v>76740</v>
      </c>
      <c r="S431" s="7">
        <v>67494</v>
      </c>
      <c r="T431" s="4">
        <v>70993</v>
      </c>
      <c r="U431" s="33">
        <v>66033</v>
      </c>
      <c r="V431" s="28">
        <v>69795</v>
      </c>
      <c r="W431" s="42">
        <v>26270</v>
      </c>
      <c r="X431" s="28">
        <v>106803</v>
      </c>
      <c r="Y431" s="7">
        <v>32819</v>
      </c>
      <c r="Z431" s="4">
        <v>99298</v>
      </c>
      <c r="AA431" s="33">
        <v>59756</v>
      </c>
      <c r="AB431" s="37">
        <v>74118</v>
      </c>
    </row>
    <row r="432" spans="2:28" ht="9.75" customHeight="1">
      <c r="B432" s="14" t="s">
        <v>193</v>
      </c>
      <c r="C432" s="2">
        <v>80796</v>
      </c>
      <c r="D432" s="4">
        <v>24442</v>
      </c>
      <c r="E432" s="7">
        <v>73685</v>
      </c>
      <c r="F432" s="4">
        <v>32335</v>
      </c>
      <c r="G432" s="7">
        <v>68152</v>
      </c>
      <c r="H432" s="8">
        <v>38000</v>
      </c>
      <c r="I432" s="2">
        <v>68321</v>
      </c>
      <c r="J432" s="4">
        <v>38780</v>
      </c>
      <c r="K432" s="7">
        <v>73147</v>
      </c>
      <c r="L432" s="4">
        <v>30239</v>
      </c>
      <c r="M432" s="7">
        <v>73791</v>
      </c>
      <c r="N432" s="8">
        <v>31947</v>
      </c>
      <c r="O432" s="2">
        <v>67504</v>
      </c>
      <c r="P432" s="4">
        <v>36583</v>
      </c>
      <c r="Q432" s="7">
        <v>39744</v>
      </c>
      <c r="R432" s="4">
        <v>67506</v>
      </c>
      <c r="S432" s="7">
        <v>62200</v>
      </c>
      <c r="T432" s="4">
        <v>47266</v>
      </c>
      <c r="U432" s="33">
        <v>63562</v>
      </c>
      <c r="V432" s="28">
        <v>44308</v>
      </c>
      <c r="W432" s="42">
        <v>27225</v>
      </c>
      <c r="X432" s="28">
        <v>77522</v>
      </c>
      <c r="Y432" s="7">
        <v>33384</v>
      </c>
      <c r="Z432" s="4">
        <v>70272</v>
      </c>
      <c r="AA432" s="33">
        <v>43203</v>
      </c>
      <c r="AB432" s="37">
        <v>62304</v>
      </c>
    </row>
    <row r="433" spans="2:28" ht="9.75" customHeight="1">
      <c r="B433" s="14" t="s">
        <v>194</v>
      </c>
      <c r="C433" s="2">
        <v>108107</v>
      </c>
      <c r="D433" s="4">
        <v>30587</v>
      </c>
      <c r="E433" s="7">
        <v>92802</v>
      </c>
      <c r="F433" s="4">
        <v>46657</v>
      </c>
      <c r="G433" s="7">
        <v>83531</v>
      </c>
      <c r="H433" s="8">
        <v>55585</v>
      </c>
      <c r="I433" s="2">
        <v>85347</v>
      </c>
      <c r="J433" s="4">
        <v>55010</v>
      </c>
      <c r="K433" s="7">
        <v>92318</v>
      </c>
      <c r="L433" s="4">
        <v>43490</v>
      </c>
      <c r="M433" s="7">
        <v>97085</v>
      </c>
      <c r="N433" s="8">
        <v>41533</v>
      </c>
      <c r="O433" s="2">
        <v>81544</v>
      </c>
      <c r="P433" s="4">
        <v>54529</v>
      </c>
      <c r="Q433" s="7">
        <v>62697</v>
      </c>
      <c r="R433" s="4">
        <v>77776</v>
      </c>
      <c r="S433" s="7">
        <v>75501</v>
      </c>
      <c r="T433" s="4">
        <v>68194</v>
      </c>
      <c r="U433" s="33">
        <v>73504</v>
      </c>
      <c r="V433" s="28">
        <v>68819</v>
      </c>
      <c r="W433" s="42">
        <v>33779</v>
      </c>
      <c r="X433" s="28">
        <v>105062</v>
      </c>
      <c r="Y433" s="7">
        <v>39390</v>
      </c>
      <c r="Z433" s="4">
        <v>98056</v>
      </c>
      <c r="AA433" s="33">
        <v>63252</v>
      </c>
      <c r="AB433" s="37">
        <v>75919</v>
      </c>
    </row>
    <row r="434" spans="2:28" ht="9.75" customHeight="1">
      <c r="B434" s="14" t="s">
        <v>195</v>
      </c>
      <c r="C434" s="2">
        <v>153846</v>
      </c>
      <c r="D434" s="4">
        <v>50185</v>
      </c>
      <c r="E434" s="7">
        <v>141314</v>
      </c>
      <c r="F434" s="4">
        <v>64558</v>
      </c>
      <c r="G434" s="7">
        <v>124559</v>
      </c>
      <c r="H434" s="8">
        <v>81585</v>
      </c>
      <c r="I434" s="2">
        <v>129722</v>
      </c>
      <c r="J434" s="4">
        <v>78268</v>
      </c>
      <c r="K434" s="7">
        <v>141078</v>
      </c>
      <c r="L434" s="4">
        <v>60135</v>
      </c>
      <c r="M434" s="7">
        <v>131786</v>
      </c>
      <c r="N434" s="8">
        <v>74631</v>
      </c>
      <c r="O434" s="2">
        <v>128406</v>
      </c>
      <c r="P434" s="4">
        <v>73704</v>
      </c>
      <c r="Q434" s="7">
        <v>60840</v>
      </c>
      <c r="R434" s="4">
        <v>149032</v>
      </c>
      <c r="S434" s="7">
        <v>127354</v>
      </c>
      <c r="T434" s="4">
        <v>86754</v>
      </c>
      <c r="U434" s="33">
        <v>126694</v>
      </c>
      <c r="V434" s="28">
        <v>84642</v>
      </c>
      <c r="W434" s="42">
        <v>57347</v>
      </c>
      <c r="X434" s="28">
        <v>147576</v>
      </c>
      <c r="Y434" s="7">
        <v>70705</v>
      </c>
      <c r="Z434" s="4">
        <v>131931</v>
      </c>
      <c r="AA434" s="33">
        <v>85324</v>
      </c>
      <c r="AB434" s="37">
        <v>120168</v>
      </c>
    </row>
    <row r="435" spans="2:28" ht="9.75" customHeight="1">
      <c r="B435" s="14" t="s">
        <v>196</v>
      </c>
      <c r="C435" s="2">
        <v>56576</v>
      </c>
      <c r="D435" s="4">
        <v>17286</v>
      </c>
      <c r="E435" s="7">
        <v>54782</v>
      </c>
      <c r="F435" s="4">
        <v>19583</v>
      </c>
      <c r="G435" s="7">
        <v>55989</v>
      </c>
      <c r="H435" s="8">
        <v>19082</v>
      </c>
      <c r="I435" s="2">
        <v>55659</v>
      </c>
      <c r="J435" s="4">
        <v>19821</v>
      </c>
      <c r="K435" s="7">
        <v>54411</v>
      </c>
      <c r="L435" s="4">
        <v>17956</v>
      </c>
      <c r="M435" s="7">
        <v>51384</v>
      </c>
      <c r="N435" s="8">
        <v>22603</v>
      </c>
      <c r="O435" s="2">
        <v>53622</v>
      </c>
      <c r="P435" s="4">
        <v>19741</v>
      </c>
      <c r="Q435" s="7">
        <v>32138</v>
      </c>
      <c r="R435" s="4">
        <v>43215</v>
      </c>
      <c r="S435" s="7">
        <v>45649</v>
      </c>
      <c r="T435" s="4">
        <v>31401</v>
      </c>
      <c r="U435" s="33">
        <v>48630</v>
      </c>
      <c r="V435" s="28">
        <v>27254</v>
      </c>
      <c r="W435" s="42">
        <v>24536</v>
      </c>
      <c r="X435" s="28">
        <v>48821</v>
      </c>
      <c r="Y435" s="7">
        <v>27072</v>
      </c>
      <c r="Z435" s="4">
        <v>45895</v>
      </c>
      <c r="AA435" s="33">
        <v>29304</v>
      </c>
      <c r="AB435" s="37">
        <v>44892</v>
      </c>
    </row>
    <row r="436" spans="2:28" ht="9.75" customHeight="1">
      <c r="B436" s="14" t="s">
        <v>197</v>
      </c>
      <c r="C436" s="2">
        <v>73958</v>
      </c>
      <c r="D436" s="4">
        <v>19865</v>
      </c>
      <c r="E436" s="7">
        <v>64381</v>
      </c>
      <c r="F436" s="4">
        <v>30004</v>
      </c>
      <c r="G436" s="7">
        <v>61515</v>
      </c>
      <c r="H436" s="8">
        <v>32969</v>
      </c>
      <c r="I436" s="2">
        <v>61686</v>
      </c>
      <c r="J436" s="4">
        <v>33633</v>
      </c>
      <c r="K436" s="7">
        <v>63150</v>
      </c>
      <c r="L436" s="4">
        <v>29169</v>
      </c>
      <c r="M436" s="7">
        <v>73810</v>
      </c>
      <c r="N436" s="8">
        <v>20570</v>
      </c>
      <c r="O436" s="2">
        <v>57474</v>
      </c>
      <c r="P436" s="4">
        <v>35362</v>
      </c>
      <c r="Q436" s="7">
        <v>51317</v>
      </c>
      <c r="R436" s="4">
        <v>44030</v>
      </c>
      <c r="S436" s="7">
        <v>49818</v>
      </c>
      <c r="T436" s="4">
        <v>47266</v>
      </c>
      <c r="U436" s="33">
        <v>48200</v>
      </c>
      <c r="V436" s="28">
        <v>47947</v>
      </c>
      <c r="W436" s="42">
        <v>22674</v>
      </c>
      <c r="X436" s="28">
        <v>71167</v>
      </c>
      <c r="Y436" s="7">
        <v>21917</v>
      </c>
      <c r="Z436" s="4">
        <v>71219</v>
      </c>
      <c r="AA436" s="33">
        <v>40362</v>
      </c>
      <c r="AB436" s="37">
        <v>54001</v>
      </c>
    </row>
    <row r="437" spans="2:28" ht="9.75" customHeight="1">
      <c r="B437" s="14" t="s">
        <v>198</v>
      </c>
      <c r="C437" s="2">
        <v>89228</v>
      </c>
      <c r="D437" s="4">
        <v>35864</v>
      </c>
      <c r="E437" s="7">
        <v>86172</v>
      </c>
      <c r="F437" s="4">
        <v>39857</v>
      </c>
      <c r="G437" s="7">
        <v>95678</v>
      </c>
      <c r="H437" s="8">
        <v>31841</v>
      </c>
      <c r="I437" s="2">
        <v>86652</v>
      </c>
      <c r="J437" s="4">
        <v>40808</v>
      </c>
      <c r="K437" s="7">
        <v>87705</v>
      </c>
      <c r="L437" s="4">
        <v>35388</v>
      </c>
      <c r="M437" s="7">
        <v>83957</v>
      </c>
      <c r="N437" s="8">
        <v>41597</v>
      </c>
      <c r="O437" s="2">
        <v>90206</v>
      </c>
      <c r="P437" s="4">
        <v>33120</v>
      </c>
      <c r="Q437" s="7">
        <v>43327</v>
      </c>
      <c r="R437" s="4">
        <v>83907</v>
      </c>
      <c r="S437" s="7">
        <v>77756</v>
      </c>
      <c r="T437" s="4">
        <v>52323</v>
      </c>
      <c r="U437" s="33">
        <v>84236</v>
      </c>
      <c r="V437" s="28">
        <v>43752</v>
      </c>
      <c r="W437" s="42">
        <v>40139</v>
      </c>
      <c r="X437" s="28">
        <v>83720</v>
      </c>
      <c r="Y437" s="7">
        <v>50918</v>
      </c>
      <c r="Z437" s="4">
        <v>71840</v>
      </c>
      <c r="AA437" s="33">
        <v>51142</v>
      </c>
      <c r="AB437" s="37">
        <v>74120</v>
      </c>
    </row>
    <row r="438" spans="2:28" ht="9.75" customHeight="1">
      <c r="B438" s="14" t="s">
        <v>199</v>
      </c>
      <c r="C438" s="2">
        <v>57195</v>
      </c>
      <c r="D438" s="4">
        <v>15386</v>
      </c>
      <c r="E438" s="7">
        <v>52469</v>
      </c>
      <c r="F438" s="4">
        <v>20714</v>
      </c>
      <c r="G438" s="7">
        <v>52361</v>
      </c>
      <c r="H438" s="8">
        <v>21269</v>
      </c>
      <c r="I438" s="2">
        <v>52573</v>
      </c>
      <c r="J438" s="4">
        <v>21667</v>
      </c>
      <c r="K438" s="7">
        <v>51398</v>
      </c>
      <c r="L438" s="4">
        <v>20101</v>
      </c>
      <c r="M438" s="7">
        <v>57838</v>
      </c>
      <c r="N438" s="8">
        <v>15437</v>
      </c>
      <c r="O438" s="2">
        <v>48737</v>
      </c>
      <c r="P438" s="4">
        <v>23481</v>
      </c>
      <c r="Q438" s="7">
        <v>39889</v>
      </c>
      <c r="R438" s="4">
        <v>34203</v>
      </c>
      <c r="S438" s="7">
        <v>41307</v>
      </c>
      <c r="T438" s="4">
        <v>34180</v>
      </c>
      <c r="U438" s="33">
        <v>40145</v>
      </c>
      <c r="V438" s="28">
        <v>34462</v>
      </c>
      <c r="W438" s="42">
        <v>21714</v>
      </c>
      <c r="X438" s="28">
        <v>51050</v>
      </c>
      <c r="Y438" s="7">
        <v>19042</v>
      </c>
      <c r="Z438" s="4">
        <v>53180</v>
      </c>
      <c r="AA438" s="33">
        <v>30994</v>
      </c>
      <c r="AB438" s="37">
        <v>42119</v>
      </c>
    </row>
    <row r="439" spans="2:28" ht="9.75" customHeight="1">
      <c r="B439" s="14" t="s">
        <v>200</v>
      </c>
      <c r="C439" s="2">
        <v>69583</v>
      </c>
      <c r="D439" s="4">
        <v>27549</v>
      </c>
      <c r="E439" s="7">
        <v>64022</v>
      </c>
      <c r="F439" s="4">
        <v>33839</v>
      </c>
      <c r="G439" s="7">
        <v>72147</v>
      </c>
      <c r="H439" s="8">
        <v>26444</v>
      </c>
      <c r="I439" s="2">
        <v>63779</v>
      </c>
      <c r="J439" s="4">
        <v>35293</v>
      </c>
      <c r="K439" s="7">
        <v>63783</v>
      </c>
      <c r="L439" s="4">
        <v>31883</v>
      </c>
      <c r="M439" s="7">
        <v>72043</v>
      </c>
      <c r="N439" s="8">
        <v>25486</v>
      </c>
      <c r="O439" s="2">
        <v>66346</v>
      </c>
      <c r="P439" s="4">
        <v>29467</v>
      </c>
      <c r="Q439" s="7">
        <v>43074</v>
      </c>
      <c r="R439" s="4">
        <v>55031</v>
      </c>
      <c r="S439" s="7">
        <v>53446</v>
      </c>
      <c r="T439" s="4">
        <v>46862</v>
      </c>
      <c r="U439" s="33">
        <v>54039</v>
      </c>
      <c r="V439" s="28">
        <v>44607</v>
      </c>
      <c r="W439" s="42">
        <v>27868</v>
      </c>
      <c r="X439" s="28">
        <v>68399</v>
      </c>
      <c r="Y439" s="7">
        <v>29950</v>
      </c>
      <c r="Z439" s="4">
        <v>65377</v>
      </c>
      <c r="AA439" s="33">
        <v>41924</v>
      </c>
      <c r="AB439" s="37">
        <v>55270</v>
      </c>
    </row>
    <row r="440" spans="2:28" ht="9.75" customHeight="1">
      <c r="B440" s="14" t="s">
        <v>201</v>
      </c>
      <c r="C440" s="2">
        <v>124390</v>
      </c>
      <c r="D440" s="4">
        <v>37520</v>
      </c>
      <c r="E440" s="7">
        <v>104414</v>
      </c>
      <c r="F440" s="4">
        <v>58677</v>
      </c>
      <c r="G440" s="7">
        <v>91191</v>
      </c>
      <c r="H440" s="8">
        <v>72083</v>
      </c>
      <c r="I440" s="2">
        <v>94946</v>
      </c>
      <c r="J440" s="4">
        <v>69707</v>
      </c>
      <c r="K440" s="7">
        <v>103059</v>
      </c>
      <c r="L440" s="4">
        <v>56794</v>
      </c>
      <c r="M440" s="7">
        <v>111827</v>
      </c>
      <c r="N440" s="8">
        <v>52079</v>
      </c>
      <c r="O440" s="2">
        <v>92375</v>
      </c>
      <c r="P440" s="4">
        <v>68468</v>
      </c>
      <c r="Q440" s="7">
        <v>67285</v>
      </c>
      <c r="R440" s="4">
        <v>98507</v>
      </c>
      <c r="S440" s="7">
        <v>86919</v>
      </c>
      <c r="T440" s="4">
        <v>81578</v>
      </c>
      <c r="U440" s="33">
        <v>83321</v>
      </c>
      <c r="V440" s="28">
        <v>83241</v>
      </c>
      <c r="W440" s="42">
        <v>39436</v>
      </c>
      <c r="X440" s="28">
        <v>123551</v>
      </c>
      <c r="Y440" s="7">
        <v>44358</v>
      </c>
      <c r="Z440" s="4">
        <v>116742</v>
      </c>
      <c r="AA440" s="33">
        <v>72468</v>
      </c>
      <c r="AB440" s="37">
        <v>90475</v>
      </c>
    </row>
    <row r="441" spans="2:28" ht="9.75" customHeight="1">
      <c r="B441" s="14" t="s">
        <v>202</v>
      </c>
      <c r="C441" s="2">
        <v>74937</v>
      </c>
      <c r="D441" s="4">
        <v>24428</v>
      </c>
      <c r="E441" s="7">
        <v>67953</v>
      </c>
      <c r="F441" s="4">
        <v>32146</v>
      </c>
      <c r="G441" s="7">
        <v>71277</v>
      </c>
      <c r="H441" s="8">
        <v>29415</v>
      </c>
      <c r="I441" s="2">
        <v>67953</v>
      </c>
      <c r="J441" s="4">
        <v>33387</v>
      </c>
      <c r="K441" s="7">
        <v>68657</v>
      </c>
      <c r="L441" s="4">
        <v>29939</v>
      </c>
      <c r="M441" s="7">
        <v>73167</v>
      </c>
      <c r="N441" s="8">
        <v>27278</v>
      </c>
      <c r="O441" s="2">
        <v>66514</v>
      </c>
      <c r="P441" s="4">
        <v>32253</v>
      </c>
      <c r="Q441" s="7">
        <v>44601</v>
      </c>
      <c r="R441" s="4">
        <v>56479</v>
      </c>
      <c r="S441" s="7">
        <v>52613</v>
      </c>
      <c r="T441" s="4">
        <v>50118</v>
      </c>
      <c r="U441" s="33">
        <v>52910</v>
      </c>
      <c r="V441" s="28">
        <v>48399</v>
      </c>
      <c r="W441" s="42">
        <v>29647</v>
      </c>
      <c r="X441" s="28">
        <v>69645</v>
      </c>
      <c r="Y441" s="7">
        <v>28470</v>
      </c>
      <c r="Z441" s="4">
        <v>69908</v>
      </c>
      <c r="AA441" s="33">
        <v>45074</v>
      </c>
      <c r="AB441" s="37">
        <v>54610</v>
      </c>
    </row>
    <row r="442" spans="2:28" ht="9.75" customHeight="1">
      <c r="B442" s="14" t="s">
        <v>203</v>
      </c>
      <c r="C442" s="2">
        <v>76948</v>
      </c>
      <c r="D442" s="4">
        <v>20852</v>
      </c>
      <c r="E442" s="7">
        <v>68049</v>
      </c>
      <c r="F442" s="4">
        <v>30304</v>
      </c>
      <c r="G442" s="7">
        <v>66194</v>
      </c>
      <c r="H442" s="8">
        <v>32410</v>
      </c>
      <c r="I442" s="2">
        <v>66515</v>
      </c>
      <c r="J442" s="4">
        <v>33053</v>
      </c>
      <c r="K442" s="7">
        <v>66942</v>
      </c>
      <c r="L442" s="4">
        <v>29927</v>
      </c>
      <c r="M442" s="7">
        <v>78098</v>
      </c>
      <c r="N442" s="8">
        <v>21015</v>
      </c>
      <c r="O442" s="2">
        <v>61942</v>
      </c>
      <c r="P442" s="4">
        <v>35456</v>
      </c>
      <c r="Q442" s="7">
        <v>54204</v>
      </c>
      <c r="R442" s="4">
        <v>45598</v>
      </c>
      <c r="S442" s="7">
        <v>53604</v>
      </c>
      <c r="T442" s="4">
        <v>47806</v>
      </c>
      <c r="U442" s="33">
        <v>51329</v>
      </c>
      <c r="V442" s="28">
        <v>48709</v>
      </c>
      <c r="W442" s="42">
        <v>23931</v>
      </c>
      <c r="X442" s="28">
        <v>74020</v>
      </c>
      <c r="Y442" s="7">
        <v>22778</v>
      </c>
      <c r="Z442" s="4">
        <v>74206</v>
      </c>
      <c r="AA442" s="33">
        <v>40970</v>
      </c>
      <c r="AB442" s="37">
        <v>57706</v>
      </c>
    </row>
    <row r="443" spans="2:28" ht="9.75" customHeight="1">
      <c r="B443" s="14" t="s">
        <v>204</v>
      </c>
      <c r="C443" s="2">
        <v>83328</v>
      </c>
      <c r="D443" s="4">
        <v>23641</v>
      </c>
      <c r="E443" s="7">
        <v>69941</v>
      </c>
      <c r="F443" s="4">
        <v>37792</v>
      </c>
      <c r="G443" s="7">
        <v>65793</v>
      </c>
      <c r="H443" s="8">
        <v>42215</v>
      </c>
      <c r="I443" s="2">
        <v>67154</v>
      </c>
      <c r="J443" s="4">
        <v>41806</v>
      </c>
      <c r="K443" s="7">
        <v>69672</v>
      </c>
      <c r="L443" s="4">
        <v>36117</v>
      </c>
      <c r="M443" s="7">
        <v>84449</v>
      </c>
      <c r="N443" s="8">
        <v>24002</v>
      </c>
      <c r="O443" s="2">
        <v>62218</v>
      </c>
      <c r="P443" s="4">
        <v>43961</v>
      </c>
      <c r="Q443" s="7">
        <v>59274</v>
      </c>
      <c r="R443" s="4">
        <v>49939</v>
      </c>
      <c r="S443" s="7">
        <v>54530</v>
      </c>
      <c r="T443" s="4">
        <v>56540</v>
      </c>
      <c r="U443" s="33">
        <v>49330</v>
      </c>
      <c r="V443" s="28">
        <v>59997</v>
      </c>
      <c r="W443" s="42">
        <v>24611</v>
      </c>
      <c r="X443" s="28">
        <v>82654</v>
      </c>
      <c r="Y443" s="7">
        <v>22577</v>
      </c>
      <c r="Z443" s="4">
        <v>83766</v>
      </c>
      <c r="AA443" s="33">
        <v>50715</v>
      </c>
      <c r="AB443" s="37">
        <v>56902</v>
      </c>
    </row>
    <row r="444" spans="2:28" ht="9.75" customHeight="1">
      <c r="B444" s="14" t="s">
        <v>205</v>
      </c>
      <c r="C444" s="2">
        <v>24034</v>
      </c>
      <c r="D444" s="4">
        <v>6905</v>
      </c>
      <c r="E444" s="7">
        <v>17803</v>
      </c>
      <c r="F444" s="4">
        <v>13353</v>
      </c>
      <c r="G444" s="7">
        <v>14775</v>
      </c>
      <c r="H444" s="8">
        <v>16195</v>
      </c>
      <c r="I444" s="2">
        <v>15587</v>
      </c>
      <c r="J444" s="4">
        <v>15802</v>
      </c>
      <c r="K444" s="7">
        <v>17409</v>
      </c>
      <c r="L444" s="4">
        <v>13051</v>
      </c>
      <c r="M444" s="7">
        <v>23373</v>
      </c>
      <c r="N444" s="8">
        <v>7843</v>
      </c>
      <c r="O444" s="2">
        <v>14698</v>
      </c>
      <c r="P444" s="4">
        <v>15824</v>
      </c>
      <c r="Q444" s="7">
        <v>17452</v>
      </c>
      <c r="R444" s="4">
        <v>14002</v>
      </c>
      <c r="S444" s="7">
        <v>14915</v>
      </c>
      <c r="T444" s="4">
        <v>17142</v>
      </c>
      <c r="U444" s="33">
        <v>12418</v>
      </c>
      <c r="V444" s="28">
        <v>19217</v>
      </c>
      <c r="W444" s="42">
        <v>5351</v>
      </c>
      <c r="X444" s="28">
        <v>25837</v>
      </c>
      <c r="Y444" s="7">
        <v>5721</v>
      </c>
      <c r="Z444" s="4">
        <v>25197</v>
      </c>
      <c r="AA444" s="33">
        <v>15530</v>
      </c>
      <c r="AB444" s="37">
        <v>15618</v>
      </c>
    </row>
    <row r="445" spans="2:28" ht="9.75" customHeight="1">
      <c r="B445" s="14" t="s">
        <v>206</v>
      </c>
      <c r="C445" s="2">
        <v>49174</v>
      </c>
      <c r="D445" s="4">
        <v>13884</v>
      </c>
      <c r="E445" s="7">
        <v>39166</v>
      </c>
      <c r="F445" s="4">
        <v>24248</v>
      </c>
      <c r="G445" s="7">
        <v>29554</v>
      </c>
      <c r="H445" s="8">
        <v>33615</v>
      </c>
      <c r="I445" s="2">
        <v>33684</v>
      </c>
      <c r="J445" s="4">
        <v>30199</v>
      </c>
      <c r="K445" s="7">
        <v>39617</v>
      </c>
      <c r="L445" s="4">
        <v>23101</v>
      </c>
      <c r="M445" s="7">
        <v>44761</v>
      </c>
      <c r="N445" s="8">
        <v>19172</v>
      </c>
      <c r="O445" s="2">
        <v>32718</v>
      </c>
      <c r="P445" s="4">
        <v>29788</v>
      </c>
      <c r="Q445" s="7">
        <v>28557</v>
      </c>
      <c r="R445" s="4">
        <v>35853</v>
      </c>
      <c r="S445" s="7">
        <v>30389</v>
      </c>
      <c r="T445" s="4">
        <v>34996</v>
      </c>
      <c r="U445" s="33">
        <v>26041</v>
      </c>
      <c r="V445" s="28">
        <v>38537</v>
      </c>
      <c r="W445" s="42">
        <v>12016</v>
      </c>
      <c r="X445" s="28">
        <v>51641</v>
      </c>
      <c r="Y445" s="7">
        <v>13494</v>
      </c>
      <c r="Z445" s="4">
        <v>49447</v>
      </c>
      <c r="AA445" s="33">
        <v>30724</v>
      </c>
      <c r="AB445" s="37">
        <v>32552</v>
      </c>
    </row>
    <row r="446" spans="2:28" ht="9.75" customHeight="1">
      <c r="B446" s="14" t="s">
        <v>166</v>
      </c>
      <c r="C446" s="2">
        <v>100385</v>
      </c>
      <c r="D446" s="4">
        <v>33017</v>
      </c>
      <c r="E446" s="7">
        <v>71532</v>
      </c>
      <c r="F446" s="4">
        <v>62643</v>
      </c>
      <c r="G446" s="7">
        <v>61493</v>
      </c>
      <c r="H446" s="8">
        <v>72883</v>
      </c>
      <c r="I446" s="2">
        <v>62079</v>
      </c>
      <c r="J446" s="4">
        <v>73393</v>
      </c>
      <c r="K446" s="7">
        <v>71757</v>
      </c>
      <c r="L446" s="4">
        <v>60634</v>
      </c>
      <c r="M446" s="7">
        <v>101796</v>
      </c>
      <c r="N446" s="8">
        <v>33814</v>
      </c>
      <c r="O446" s="2">
        <v>56811</v>
      </c>
      <c r="P446" s="4">
        <v>75288</v>
      </c>
      <c r="Q446" s="7">
        <v>70523</v>
      </c>
      <c r="R446" s="4">
        <v>65379</v>
      </c>
      <c r="S446" s="7">
        <v>57172</v>
      </c>
      <c r="T446" s="4">
        <v>80895</v>
      </c>
      <c r="U446" s="33">
        <v>48566</v>
      </c>
      <c r="V446" s="28">
        <v>87159</v>
      </c>
      <c r="W446" s="42">
        <v>22188</v>
      </c>
      <c r="X446" s="28">
        <v>111956</v>
      </c>
      <c r="Y446" s="7">
        <v>23252</v>
      </c>
      <c r="Z446" s="4">
        <v>109747</v>
      </c>
      <c r="AA446" s="33">
        <v>63947</v>
      </c>
      <c r="AB446" s="37">
        <v>69624</v>
      </c>
    </row>
    <row r="447" spans="2:28" ht="9.75" customHeight="1">
      <c r="B447" s="14" t="s">
        <v>207</v>
      </c>
      <c r="C447" s="2">
        <v>20241</v>
      </c>
      <c r="D447" s="4">
        <v>5110</v>
      </c>
      <c r="E447" s="7">
        <v>14342</v>
      </c>
      <c r="F447" s="4">
        <v>11136</v>
      </c>
      <c r="G447" s="7">
        <v>11266</v>
      </c>
      <c r="H447" s="8">
        <v>14055</v>
      </c>
      <c r="I447" s="2">
        <v>11665</v>
      </c>
      <c r="J447" s="4">
        <v>13917</v>
      </c>
      <c r="K447" s="7">
        <v>14222</v>
      </c>
      <c r="L447" s="4">
        <v>10907</v>
      </c>
      <c r="M447" s="7">
        <v>19838</v>
      </c>
      <c r="N447" s="8">
        <v>5969</v>
      </c>
      <c r="O447" s="2">
        <v>10549</v>
      </c>
      <c r="P447" s="4">
        <v>14301</v>
      </c>
      <c r="Q447" s="7">
        <v>13270</v>
      </c>
      <c r="R447" s="4">
        <v>12483</v>
      </c>
      <c r="S447" s="7">
        <v>12003</v>
      </c>
      <c r="T447" s="4">
        <v>14272</v>
      </c>
      <c r="U447" s="33">
        <v>9336</v>
      </c>
      <c r="V447" s="28">
        <v>16522</v>
      </c>
      <c r="W447" s="42">
        <v>4226</v>
      </c>
      <c r="X447" s="28">
        <v>21299</v>
      </c>
      <c r="Y447" s="7">
        <v>4413</v>
      </c>
      <c r="Z447" s="4">
        <v>20738</v>
      </c>
      <c r="AA447" s="33">
        <v>12468</v>
      </c>
      <c r="AB447" s="37">
        <v>12583</v>
      </c>
    </row>
    <row r="448" spans="2:28" ht="9.75" customHeight="1">
      <c r="B448" s="14" t="s">
        <v>208</v>
      </c>
      <c r="C448" s="2">
        <v>87481</v>
      </c>
      <c r="D448" s="4">
        <v>26902</v>
      </c>
      <c r="E448" s="7">
        <v>74408</v>
      </c>
      <c r="F448" s="4">
        <v>40763</v>
      </c>
      <c r="G448" s="7">
        <v>69945</v>
      </c>
      <c r="H448" s="8">
        <v>45321</v>
      </c>
      <c r="I448" s="2">
        <v>68848</v>
      </c>
      <c r="J448" s="4">
        <v>47696</v>
      </c>
      <c r="K448" s="7">
        <v>73800</v>
      </c>
      <c r="L448" s="4">
        <v>38748</v>
      </c>
      <c r="M448" s="7">
        <v>85657</v>
      </c>
      <c r="N448" s="8">
        <v>29512</v>
      </c>
      <c r="O448" s="2">
        <v>66764</v>
      </c>
      <c r="P448" s="4">
        <v>46727</v>
      </c>
      <c r="Q448" s="7">
        <v>54743</v>
      </c>
      <c r="R448" s="4">
        <v>61446</v>
      </c>
      <c r="S448" s="7">
        <v>60606</v>
      </c>
      <c r="T448" s="4">
        <v>58033</v>
      </c>
      <c r="U448" s="33">
        <v>59931</v>
      </c>
      <c r="V448" s="28">
        <v>56569</v>
      </c>
      <c r="W448" s="42">
        <v>25588</v>
      </c>
      <c r="X448" s="28">
        <v>88149</v>
      </c>
      <c r="Y448" s="7">
        <v>29090</v>
      </c>
      <c r="Z448" s="4">
        <v>83803</v>
      </c>
      <c r="AA448" s="33">
        <v>48075</v>
      </c>
      <c r="AB448" s="37">
        <v>66843</v>
      </c>
    </row>
    <row r="449" spans="2:28" ht="9.75" customHeight="1">
      <c r="B449" s="14" t="s">
        <v>209</v>
      </c>
      <c r="C449" s="2">
        <v>162386</v>
      </c>
      <c r="D449" s="4">
        <v>48283</v>
      </c>
      <c r="E449" s="7">
        <v>140738</v>
      </c>
      <c r="F449" s="4">
        <v>71301</v>
      </c>
      <c r="G449" s="7">
        <v>127152</v>
      </c>
      <c r="H449" s="8">
        <v>84748</v>
      </c>
      <c r="I449" s="2">
        <v>128417</v>
      </c>
      <c r="J449" s="4">
        <v>85209</v>
      </c>
      <c r="K449" s="7">
        <v>141491</v>
      </c>
      <c r="L449" s="4">
        <v>65614</v>
      </c>
      <c r="M449" s="7">
        <v>143841</v>
      </c>
      <c r="N449" s="8">
        <v>67656</v>
      </c>
      <c r="O449" s="2">
        <v>125321</v>
      </c>
      <c r="P449" s="4">
        <v>82407</v>
      </c>
      <c r="Q449" s="7">
        <v>86305</v>
      </c>
      <c r="R449" s="4">
        <v>128165</v>
      </c>
      <c r="S449" s="7">
        <v>115917</v>
      </c>
      <c r="T449" s="4">
        <v>102898</v>
      </c>
      <c r="U449" s="33">
        <v>116407</v>
      </c>
      <c r="V449" s="28">
        <v>100086</v>
      </c>
      <c r="W449" s="42">
        <v>51177</v>
      </c>
      <c r="X449" s="28">
        <v>160070</v>
      </c>
      <c r="Y449" s="7">
        <v>63808</v>
      </c>
      <c r="Z449" s="4">
        <v>145427</v>
      </c>
      <c r="AA449" s="33">
        <v>93919</v>
      </c>
      <c r="AB449" s="37">
        <v>117852</v>
      </c>
    </row>
    <row r="450" spans="2:28" ht="9.75" customHeight="1">
      <c r="B450" s="14" t="s">
        <v>210</v>
      </c>
      <c r="C450" s="2">
        <v>71870</v>
      </c>
      <c r="D450" s="4">
        <v>19458</v>
      </c>
      <c r="E450" s="7">
        <v>67975</v>
      </c>
      <c r="F450" s="4">
        <v>23947</v>
      </c>
      <c r="G450" s="7">
        <v>67675</v>
      </c>
      <c r="H450" s="8">
        <v>24913</v>
      </c>
      <c r="I450" s="2">
        <v>68310</v>
      </c>
      <c r="J450" s="4">
        <v>24881</v>
      </c>
      <c r="K450" s="7">
        <v>66301</v>
      </c>
      <c r="L450" s="4">
        <v>23000</v>
      </c>
      <c r="M450" s="7">
        <v>66687</v>
      </c>
      <c r="N450" s="8">
        <v>24541</v>
      </c>
      <c r="O450" s="2">
        <v>64313</v>
      </c>
      <c r="P450" s="4">
        <v>25883</v>
      </c>
      <c r="Q450" s="7">
        <v>43701</v>
      </c>
      <c r="R450" s="4">
        <v>48965</v>
      </c>
      <c r="S450" s="7">
        <v>55318</v>
      </c>
      <c r="T450" s="4">
        <v>39622</v>
      </c>
      <c r="U450" s="33">
        <v>55920</v>
      </c>
      <c r="V450" s="28">
        <v>37697</v>
      </c>
      <c r="W450" s="42">
        <v>30238</v>
      </c>
      <c r="X450" s="28">
        <v>60380</v>
      </c>
      <c r="Y450" s="7">
        <v>29398</v>
      </c>
      <c r="Z450" s="4">
        <v>60497</v>
      </c>
      <c r="AA450" s="33">
        <v>37721</v>
      </c>
      <c r="AB450" s="37">
        <v>53760</v>
      </c>
    </row>
    <row r="451" spans="2:28" ht="9.75" customHeight="1">
      <c r="B451" s="14" t="s">
        <v>211</v>
      </c>
      <c r="C451" s="2">
        <v>153167</v>
      </c>
      <c r="D451" s="4">
        <v>49726</v>
      </c>
      <c r="E451" s="7">
        <v>139467</v>
      </c>
      <c r="F451" s="4">
        <v>65324</v>
      </c>
      <c r="G451" s="7">
        <v>122126</v>
      </c>
      <c r="H451" s="8">
        <v>82938</v>
      </c>
      <c r="I451" s="2">
        <v>126815</v>
      </c>
      <c r="J451" s="4">
        <v>79939</v>
      </c>
      <c r="K451" s="7">
        <v>139302</v>
      </c>
      <c r="L451" s="4">
        <v>60638</v>
      </c>
      <c r="M451" s="7">
        <v>132615</v>
      </c>
      <c r="N451" s="8">
        <v>72688</v>
      </c>
      <c r="O451" s="2">
        <v>126328</v>
      </c>
      <c r="P451" s="4">
        <v>74668</v>
      </c>
      <c r="Q451" s="7">
        <v>61474</v>
      </c>
      <c r="R451" s="4">
        <v>147078</v>
      </c>
      <c r="S451" s="7">
        <v>125248</v>
      </c>
      <c r="T451" s="4">
        <v>87575</v>
      </c>
      <c r="U451" s="33">
        <v>124311</v>
      </c>
      <c r="V451" s="28">
        <v>85416</v>
      </c>
      <c r="W451" s="42">
        <v>55109</v>
      </c>
      <c r="X451" s="28">
        <v>148595</v>
      </c>
      <c r="Y451" s="7">
        <v>68677</v>
      </c>
      <c r="Z451" s="4">
        <v>132828</v>
      </c>
      <c r="AA451" s="33">
        <v>85795</v>
      </c>
      <c r="AB451" s="37">
        <v>118455</v>
      </c>
    </row>
    <row r="452" spans="2:28" ht="9.75" customHeight="1">
      <c r="B452" s="14" t="s">
        <v>212</v>
      </c>
      <c r="C452" s="2">
        <v>97222</v>
      </c>
      <c r="D452" s="4">
        <v>26074</v>
      </c>
      <c r="E452" s="7">
        <v>85758</v>
      </c>
      <c r="F452" s="4">
        <v>38296</v>
      </c>
      <c r="G452" s="7">
        <v>82657</v>
      </c>
      <c r="H452" s="8">
        <v>41595</v>
      </c>
      <c r="I452" s="2">
        <v>83039</v>
      </c>
      <c r="J452" s="4">
        <v>42347</v>
      </c>
      <c r="K452" s="7">
        <v>83947</v>
      </c>
      <c r="L452" s="4">
        <v>37509</v>
      </c>
      <c r="M452" s="7">
        <v>97003</v>
      </c>
      <c r="N452" s="8">
        <v>27209</v>
      </c>
      <c r="O452" s="2">
        <v>77479</v>
      </c>
      <c r="P452" s="4">
        <v>44755</v>
      </c>
      <c r="Q452" s="7">
        <v>66856</v>
      </c>
      <c r="R452" s="4">
        <v>58504</v>
      </c>
      <c r="S452" s="7">
        <v>66975</v>
      </c>
      <c r="T452" s="4">
        <v>60736</v>
      </c>
      <c r="U452" s="33">
        <v>65091</v>
      </c>
      <c r="V452" s="28">
        <v>61247</v>
      </c>
      <c r="W452" s="42">
        <v>30508</v>
      </c>
      <c r="X452" s="28">
        <v>92806</v>
      </c>
      <c r="Y452" s="7">
        <v>29906</v>
      </c>
      <c r="Z452" s="4">
        <v>92407</v>
      </c>
      <c r="AA452" s="33">
        <v>51935</v>
      </c>
      <c r="AB452" s="37">
        <v>72165</v>
      </c>
    </row>
    <row r="453" spans="2:28" ht="9.75" customHeight="1">
      <c r="B453" s="14" t="s">
        <v>213</v>
      </c>
      <c r="C453" s="2">
        <v>107756</v>
      </c>
      <c r="D453" s="4">
        <v>38853</v>
      </c>
      <c r="E453" s="7">
        <v>96001</v>
      </c>
      <c r="F453" s="4">
        <v>51755</v>
      </c>
      <c r="G453" s="7">
        <v>100769</v>
      </c>
      <c r="H453" s="8">
        <v>47820</v>
      </c>
      <c r="I453" s="2">
        <v>93233</v>
      </c>
      <c r="J453" s="4">
        <v>56286</v>
      </c>
      <c r="K453" s="7">
        <v>96043</v>
      </c>
      <c r="L453" s="4">
        <v>48821</v>
      </c>
      <c r="M453" s="7">
        <v>108573</v>
      </c>
      <c r="N453" s="8">
        <v>39242</v>
      </c>
      <c r="O453" s="2">
        <v>95221</v>
      </c>
      <c r="P453" s="4">
        <v>49971</v>
      </c>
      <c r="Q453" s="7">
        <v>66879</v>
      </c>
      <c r="R453" s="4">
        <v>81851</v>
      </c>
      <c r="S453" s="7">
        <v>78120</v>
      </c>
      <c r="T453" s="4">
        <v>73595</v>
      </c>
      <c r="U453" s="33">
        <v>75148</v>
      </c>
      <c r="V453" s="28">
        <v>74334</v>
      </c>
      <c r="W453" s="42">
        <v>39229</v>
      </c>
      <c r="X453" s="28">
        <v>107422</v>
      </c>
      <c r="Y453" s="7">
        <v>40903</v>
      </c>
      <c r="Z453" s="4">
        <v>104030</v>
      </c>
      <c r="AA453" s="33">
        <v>65685</v>
      </c>
      <c r="AB453" s="37">
        <v>81489</v>
      </c>
    </row>
    <row r="454" spans="2:28" ht="9.75" customHeight="1">
      <c r="B454" s="14" t="s">
        <v>214</v>
      </c>
      <c r="C454" s="2">
        <v>110820</v>
      </c>
      <c r="D454" s="4">
        <v>43578</v>
      </c>
      <c r="E454" s="7">
        <v>107203</v>
      </c>
      <c r="F454" s="4">
        <v>48254</v>
      </c>
      <c r="G454" s="7">
        <v>118097</v>
      </c>
      <c r="H454" s="8">
        <v>39031</v>
      </c>
      <c r="I454" s="2">
        <v>107308</v>
      </c>
      <c r="J454" s="4">
        <v>49903</v>
      </c>
      <c r="K454" s="7">
        <v>108455</v>
      </c>
      <c r="L454" s="4">
        <v>43300</v>
      </c>
      <c r="M454" s="7">
        <v>104261</v>
      </c>
      <c r="N454" s="8">
        <v>50352</v>
      </c>
      <c r="O454" s="2">
        <v>111698</v>
      </c>
      <c r="P454" s="4">
        <v>40369</v>
      </c>
      <c r="Q454" s="7">
        <v>53752</v>
      </c>
      <c r="R454" s="4">
        <v>103065</v>
      </c>
      <c r="S454" s="7">
        <v>95679</v>
      </c>
      <c r="T454" s="4">
        <v>64871</v>
      </c>
      <c r="U454" s="33">
        <v>103264</v>
      </c>
      <c r="V454" s="28">
        <v>54685</v>
      </c>
      <c r="W454" s="42">
        <v>49841</v>
      </c>
      <c r="X454" s="28">
        <v>102730</v>
      </c>
      <c r="Y454" s="7">
        <v>61965</v>
      </c>
      <c r="Z454" s="4">
        <v>89307</v>
      </c>
      <c r="AA454" s="33">
        <v>63250</v>
      </c>
      <c r="AB454" s="37">
        <v>91100</v>
      </c>
    </row>
    <row r="455" spans="2:28" ht="9.75" customHeight="1">
      <c r="B455" s="14" t="s">
        <v>215</v>
      </c>
      <c r="C455" s="2">
        <v>124367</v>
      </c>
      <c r="D455" s="4">
        <v>35581</v>
      </c>
      <c r="E455" s="7">
        <v>105035</v>
      </c>
      <c r="F455" s="4">
        <v>56056</v>
      </c>
      <c r="G455" s="7">
        <v>95457</v>
      </c>
      <c r="H455" s="8">
        <v>65880</v>
      </c>
      <c r="I455" s="2">
        <v>99289</v>
      </c>
      <c r="J455" s="4">
        <v>63365</v>
      </c>
      <c r="K455" s="7">
        <v>105450</v>
      </c>
      <c r="L455" s="4">
        <v>53114</v>
      </c>
      <c r="M455" s="7">
        <v>120321</v>
      </c>
      <c r="N455" s="8">
        <v>41882</v>
      </c>
      <c r="O455" s="2">
        <v>93000</v>
      </c>
      <c r="P455" s="4">
        <v>65825</v>
      </c>
      <c r="Q455" s="7">
        <v>78629</v>
      </c>
      <c r="R455" s="4">
        <v>84890</v>
      </c>
      <c r="S455" s="7">
        <v>80721</v>
      </c>
      <c r="T455" s="4">
        <v>85413</v>
      </c>
      <c r="U455" s="33">
        <v>75800</v>
      </c>
      <c r="V455" s="28">
        <v>87962</v>
      </c>
      <c r="W455" s="42">
        <v>38415</v>
      </c>
      <c r="X455" s="28">
        <v>122261</v>
      </c>
      <c r="Y455" s="7">
        <v>37307</v>
      </c>
      <c r="Z455" s="4">
        <v>122046</v>
      </c>
      <c r="AA455" s="33">
        <v>76228</v>
      </c>
      <c r="AB455" s="37">
        <v>84620</v>
      </c>
    </row>
    <row r="456" spans="2:28" ht="9.75" customHeight="1">
      <c r="B456" s="14" t="s">
        <v>216</v>
      </c>
      <c r="C456" s="2">
        <v>161314</v>
      </c>
      <c r="D456" s="4">
        <v>49491</v>
      </c>
      <c r="E456" s="7">
        <v>138518</v>
      </c>
      <c r="F456" s="4">
        <v>73875</v>
      </c>
      <c r="G456" s="7">
        <v>124319</v>
      </c>
      <c r="H456" s="8">
        <v>88361</v>
      </c>
      <c r="I456" s="2">
        <v>127891</v>
      </c>
      <c r="J456" s="4">
        <v>86628</v>
      </c>
      <c r="K456" s="7">
        <v>137313</v>
      </c>
      <c r="L456" s="4">
        <v>71024</v>
      </c>
      <c r="M456" s="7">
        <v>145876</v>
      </c>
      <c r="N456" s="8">
        <v>67458</v>
      </c>
      <c r="O456" s="2">
        <v>124768</v>
      </c>
      <c r="P456" s="4">
        <v>84613</v>
      </c>
      <c r="Q456" s="7">
        <v>86703</v>
      </c>
      <c r="R456" s="4">
        <v>129004</v>
      </c>
      <c r="S456" s="7">
        <v>116074</v>
      </c>
      <c r="T456" s="4">
        <v>103212</v>
      </c>
      <c r="U456" s="33">
        <v>112229</v>
      </c>
      <c r="V456" s="28">
        <v>104585</v>
      </c>
      <c r="W456" s="42">
        <v>53640</v>
      </c>
      <c r="X456" s="28">
        <v>158197</v>
      </c>
      <c r="Y456" s="7">
        <v>60103</v>
      </c>
      <c r="Z456" s="4">
        <v>149433</v>
      </c>
      <c r="AA456" s="33">
        <v>93337</v>
      </c>
      <c r="AB456" s="37">
        <v>118661</v>
      </c>
    </row>
    <row r="457" spans="2:28" ht="9.75" customHeight="1">
      <c r="B457" s="14" t="s">
        <v>217</v>
      </c>
      <c r="C457" s="2">
        <v>99337</v>
      </c>
      <c r="D457" s="4">
        <v>27818</v>
      </c>
      <c r="E457" s="7">
        <v>76686</v>
      </c>
      <c r="F457" s="4">
        <v>51371</v>
      </c>
      <c r="G457" s="7">
        <v>64044</v>
      </c>
      <c r="H457" s="8">
        <v>63559</v>
      </c>
      <c r="I457" s="2">
        <v>66840</v>
      </c>
      <c r="J457" s="4">
        <v>61991</v>
      </c>
      <c r="K457" s="7">
        <v>75483</v>
      </c>
      <c r="L457" s="4">
        <v>49783</v>
      </c>
      <c r="M457" s="7">
        <v>93221</v>
      </c>
      <c r="N457" s="8">
        <v>35299</v>
      </c>
      <c r="O457" s="2">
        <v>63183</v>
      </c>
      <c r="P457" s="4">
        <v>62492</v>
      </c>
      <c r="Q457" s="7">
        <v>65888</v>
      </c>
      <c r="R457" s="4">
        <v>63539</v>
      </c>
      <c r="S457" s="7">
        <v>61097</v>
      </c>
      <c r="T457" s="4">
        <v>70680</v>
      </c>
      <c r="U457" s="33">
        <v>52237</v>
      </c>
      <c r="V457" s="28">
        <v>77310</v>
      </c>
      <c r="W457" s="42">
        <v>23867</v>
      </c>
      <c r="X457" s="28">
        <v>104020</v>
      </c>
      <c r="Y457" s="7">
        <v>26241</v>
      </c>
      <c r="Z457" s="4">
        <v>100513</v>
      </c>
      <c r="AA457" s="33">
        <v>61430</v>
      </c>
      <c r="AB457" s="37">
        <v>66402</v>
      </c>
    </row>
    <row r="458" spans="2:28" ht="9.75" customHeight="1">
      <c r="B458" s="14" t="s">
        <v>218</v>
      </c>
      <c r="C458" s="2">
        <v>102407</v>
      </c>
      <c r="D458" s="4">
        <v>28047</v>
      </c>
      <c r="E458" s="7">
        <v>88746</v>
      </c>
      <c r="F458" s="4">
        <v>42568</v>
      </c>
      <c r="G458" s="7">
        <v>85312</v>
      </c>
      <c r="H458" s="8">
        <v>46235</v>
      </c>
      <c r="I458" s="2">
        <v>86574</v>
      </c>
      <c r="J458" s="4">
        <v>46388</v>
      </c>
      <c r="K458" s="7">
        <v>88014</v>
      </c>
      <c r="L458" s="4">
        <v>40936</v>
      </c>
      <c r="M458" s="7">
        <v>104259</v>
      </c>
      <c r="N458" s="8">
        <v>27879</v>
      </c>
      <c r="O458" s="2">
        <v>80262</v>
      </c>
      <c r="P458" s="4">
        <v>49427</v>
      </c>
      <c r="Q458" s="7">
        <v>73459</v>
      </c>
      <c r="R458" s="4">
        <v>59774</v>
      </c>
      <c r="S458" s="7">
        <v>69559</v>
      </c>
      <c r="T458" s="4">
        <v>65699</v>
      </c>
      <c r="U458" s="33">
        <v>65404</v>
      </c>
      <c r="V458" s="28">
        <v>68031</v>
      </c>
      <c r="W458" s="42">
        <v>31807</v>
      </c>
      <c r="X458" s="28">
        <v>98883</v>
      </c>
      <c r="Y458" s="7">
        <v>28761</v>
      </c>
      <c r="Z458" s="4">
        <v>100731</v>
      </c>
      <c r="AA458" s="33">
        <v>57396</v>
      </c>
      <c r="AB458" s="37">
        <v>74088</v>
      </c>
    </row>
    <row r="459" spans="2:28" ht="9.75" customHeight="1">
      <c r="B459" s="14" t="s">
        <v>219</v>
      </c>
      <c r="C459" s="2">
        <v>14624</v>
      </c>
      <c r="D459" s="4">
        <v>4333</v>
      </c>
      <c r="E459" s="7">
        <v>12703</v>
      </c>
      <c r="F459" s="4">
        <v>6255</v>
      </c>
      <c r="G459" s="7">
        <v>12442</v>
      </c>
      <c r="H459" s="8">
        <v>6607</v>
      </c>
      <c r="I459" s="2">
        <v>12456</v>
      </c>
      <c r="J459" s="4">
        <v>6775</v>
      </c>
      <c r="K459" s="7">
        <v>12627</v>
      </c>
      <c r="L459" s="4">
        <v>6145</v>
      </c>
      <c r="M459" s="7">
        <v>14679</v>
      </c>
      <c r="N459" s="8">
        <v>4466</v>
      </c>
      <c r="O459" s="2">
        <v>11437</v>
      </c>
      <c r="P459" s="4">
        <v>7368</v>
      </c>
      <c r="Q459" s="7">
        <v>10033</v>
      </c>
      <c r="R459" s="4">
        <v>9247</v>
      </c>
      <c r="S459" s="7">
        <v>9957</v>
      </c>
      <c r="T459" s="4">
        <v>9572</v>
      </c>
      <c r="U459" s="33">
        <v>9323</v>
      </c>
      <c r="V459" s="28">
        <v>9987</v>
      </c>
      <c r="W459" s="42">
        <v>4838</v>
      </c>
      <c r="X459" s="28">
        <v>14123</v>
      </c>
      <c r="Y459" s="7">
        <v>4531</v>
      </c>
      <c r="Z459" s="4">
        <v>14254</v>
      </c>
      <c r="AA459" s="33">
        <v>8286</v>
      </c>
      <c r="AB459" s="37">
        <v>10768</v>
      </c>
    </row>
    <row r="460" spans="2:28" ht="9.75" customHeight="1">
      <c r="B460" s="14" t="s">
        <v>220</v>
      </c>
      <c r="C460" s="2">
        <v>43667</v>
      </c>
      <c r="D460" s="4">
        <v>15852</v>
      </c>
      <c r="E460" s="7">
        <v>30990</v>
      </c>
      <c r="F460" s="4">
        <v>28826</v>
      </c>
      <c r="G460" s="7">
        <v>28423</v>
      </c>
      <c r="H460" s="8">
        <v>31596</v>
      </c>
      <c r="I460" s="2">
        <v>28682</v>
      </c>
      <c r="J460" s="4">
        <v>31793</v>
      </c>
      <c r="K460" s="7">
        <v>31039</v>
      </c>
      <c r="L460" s="4">
        <v>28330</v>
      </c>
      <c r="M460" s="7">
        <v>46906</v>
      </c>
      <c r="N460" s="8">
        <v>13777</v>
      </c>
      <c r="O460" s="2">
        <v>25188</v>
      </c>
      <c r="P460" s="4">
        <v>33906</v>
      </c>
      <c r="Q460" s="7">
        <v>33853</v>
      </c>
      <c r="R460" s="4">
        <v>26739</v>
      </c>
      <c r="S460" s="7">
        <v>23868</v>
      </c>
      <c r="T460" s="4">
        <v>37588</v>
      </c>
      <c r="U460" s="33">
        <v>19937</v>
      </c>
      <c r="V460" s="28">
        <v>40751</v>
      </c>
      <c r="W460" s="42">
        <v>10598</v>
      </c>
      <c r="X460" s="28">
        <v>49447</v>
      </c>
      <c r="Y460" s="7">
        <v>9573</v>
      </c>
      <c r="Z460" s="4">
        <v>49996</v>
      </c>
      <c r="AA460" s="33">
        <v>28227</v>
      </c>
      <c r="AB460" s="37">
        <v>31512</v>
      </c>
    </row>
    <row r="461" spans="2:28" ht="9.75" customHeight="1">
      <c r="B461" s="14" t="s">
        <v>168</v>
      </c>
      <c r="C461" s="2">
        <v>14927</v>
      </c>
      <c r="D461" s="4">
        <v>4474</v>
      </c>
      <c r="E461" s="7">
        <v>10479</v>
      </c>
      <c r="F461" s="4">
        <v>9017</v>
      </c>
      <c r="G461" s="7">
        <v>8698</v>
      </c>
      <c r="H461" s="8">
        <v>10858</v>
      </c>
      <c r="I461" s="2">
        <v>8612</v>
      </c>
      <c r="J461" s="4">
        <v>11142</v>
      </c>
      <c r="K461" s="7">
        <v>10588</v>
      </c>
      <c r="L461" s="4">
        <v>8410</v>
      </c>
      <c r="M461" s="7">
        <v>14397</v>
      </c>
      <c r="N461" s="8">
        <v>5169</v>
      </c>
      <c r="O461" s="2">
        <v>8194</v>
      </c>
      <c r="P461" s="4">
        <v>10887</v>
      </c>
      <c r="Q461" s="7">
        <v>9567</v>
      </c>
      <c r="R461" s="4">
        <v>10222</v>
      </c>
      <c r="S461" s="7">
        <v>8575</v>
      </c>
      <c r="T461" s="4">
        <v>11577</v>
      </c>
      <c r="U461" s="33">
        <v>7646</v>
      </c>
      <c r="V461" s="28">
        <v>11957</v>
      </c>
      <c r="W461" s="42">
        <v>3052</v>
      </c>
      <c r="X461" s="28">
        <v>16385</v>
      </c>
      <c r="Y461" s="7">
        <v>3744</v>
      </c>
      <c r="Z461" s="4">
        <v>15527</v>
      </c>
      <c r="AA461" s="33">
        <v>9473</v>
      </c>
      <c r="AB461" s="37">
        <v>9973</v>
      </c>
    </row>
    <row r="462" spans="2:28" ht="9.75" customHeight="1">
      <c r="B462" s="14" t="s">
        <v>221</v>
      </c>
      <c r="C462" s="2">
        <v>80615</v>
      </c>
      <c r="D462" s="4">
        <v>23622</v>
      </c>
      <c r="E462" s="7">
        <v>58338</v>
      </c>
      <c r="F462" s="4">
        <v>46544</v>
      </c>
      <c r="G462" s="7">
        <v>47453</v>
      </c>
      <c r="H462" s="8">
        <v>57165</v>
      </c>
      <c r="I462" s="2">
        <v>48078</v>
      </c>
      <c r="J462" s="4">
        <v>57476</v>
      </c>
      <c r="K462" s="7">
        <v>58458</v>
      </c>
      <c r="L462" s="4">
        <v>44616</v>
      </c>
      <c r="M462" s="7">
        <v>77816</v>
      </c>
      <c r="N462" s="8">
        <v>27903</v>
      </c>
      <c r="O462" s="2">
        <v>45507</v>
      </c>
      <c r="P462" s="4">
        <v>57341</v>
      </c>
      <c r="Q462" s="7">
        <v>51928</v>
      </c>
      <c r="R462" s="4">
        <v>54122</v>
      </c>
      <c r="S462" s="7">
        <v>47830</v>
      </c>
      <c r="T462" s="4">
        <v>60135</v>
      </c>
      <c r="U462" s="33">
        <v>40951</v>
      </c>
      <c r="V462" s="28">
        <v>65079</v>
      </c>
      <c r="W462" s="42">
        <v>16676</v>
      </c>
      <c r="X462" s="28">
        <v>87968</v>
      </c>
      <c r="Y462" s="7">
        <v>19506</v>
      </c>
      <c r="Z462" s="4">
        <v>84039</v>
      </c>
      <c r="AA462" s="33">
        <v>49853</v>
      </c>
      <c r="AB462" s="37">
        <v>54145</v>
      </c>
    </row>
    <row r="463" spans="2:28" ht="9.75" customHeight="1">
      <c r="B463" s="14" t="s">
        <v>222</v>
      </c>
      <c r="C463" s="2">
        <v>36227</v>
      </c>
      <c r="D463" s="4">
        <v>11006</v>
      </c>
      <c r="E463" s="7">
        <v>32408</v>
      </c>
      <c r="F463" s="4">
        <v>15142</v>
      </c>
      <c r="G463" s="7">
        <v>31449</v>
      </c>
      <c r="H463" s="8">
        <v>16154</v>
      </c>
      <c r="I463" s="2">
        <v>31315</v>
      </c>
      <c r="J463" s="4">
        <v>16933</v>
      </c>
      <c r="K463" s="7">
        <v>31962</v>
      </c>
      <c r="L463" s="4">
        <v>14586</v>
      </c>
      <c r="M463" s="7">
        <v>36889</v>
      </c>
      <c r="N463" s="8">
        <v>10755</v>
      </c>
      <c r="O463" s="2">
        <v>29895</v>
      </c>
      <c r="P463" s="4">
        <v>17046</v>
      </c>
      <c r="Q463" s="7">
        <v>24342</v>
      </c>
      <c r="R463" s="4">
        <v>23680</v>
      </c>
      <c r="S463" s="7">
        <v>26541</v>
      </c>
      <c r="T463" s="4">
        <v>22466</v>
      </c>
      <c r="U463" s="33">
        <v>25896</v>
      </c>
      <c r="V463" s="28">
        <v>22392</v>
      </c>
      <c r="W463" s="42">
        <v>11458</v>
      </c>
      <c r="X463" s="28">
        <v>35482</v>
      </c>
      <c r="Y463" s="7">
        <v>12145</v>
      </c>
      <c r="Z463" s="4">
        <v>34372</v>
      </c>
      <c r="AA463" s="33">
        <v>18514</v>
      </c>
      <c r="AB463" s="37">
        <v>29039</v>
      </c>
    </row>
    <row r="464" spans="2:28" ht="9.75" customHeight="1">
      <c r="B464" s="14" t="s">
        <v>223</v>
      </c>
      <c r="C464" s="2">
        <v>61452</v>
      </c>
      <c r="D464" s="4">
        <v>19069</v>
      </c>
      <c r="E464" s="7">
        <v>49261</v>
      </c>
      <c r="F464" s="4">
        <v>31756</v>
      </c>
      <c r="G464" s="7">
        <v>43608</v>
      </c>
      <c r="H464" s="8">
        <v>37550</v>
      </c>
      <c r="I464" s="2">
        <v>42763</v>
      </c>
      <c r="J464" s="4">
        <v>39105</v>
      </c>
      <c r="K464" s="7">
        <v>49153</v>
      </c>
      <c r="L464" s="4">
        <v>30000</v>
      </c>
      <c r="M464" s="7">
        <v>57882</v>
      </c>
      <c r="N464" s="8">
        <v>23241</v>
      </c>
      <c r="O464" s="2">
        <v>42720</v>
      </c>
      <c r="P464" s="4">
        <v>37086</v>
      </c>
      <c r="Q464" s="7">
        <v>34877</v>
      </c>
      <c r="R464" s="4">
        <v>47052</v>
      </c>
      <c r="S464" s="7">
        <v>40735</v>
      </c>
      <c r="T464" s="4">
        <v>42937</v>
      </c>
      <c r="U464" s="33">
        <v>40015</v>
      </c>
      <c r="V464" s="28">
        <v>41882</v>
      </c>
      <c r="W464" s="42">
        <v>15943</v>
      </c>
      <c r="X464" s="28">
        <v>64274</v>
      </c>
      <c r="Y464" s="7">
        <v>19980</v>
      </c>
      <c r="Z464" s="4">
        <v>59726</v>
      </c>
      <c r="AA464" s="33">
        <v>35902</v>
      </c>
      <c r="AB464" s="37">
        <v>44852</v>
      </c>
    </row>
    <row r="465" spans="2:28" ht="9.75" customHeight="1">
      <c r="B465" s="14" t="s">
        <v>224</v>
      </c>
      <c r="C465" s="2">
        <v>76053</v>
      </c>
      <c r="D465" s="4">
        <v>25328</v>
      </c>
      <c r="E465" s="7">
        <v>69046</v>
      </c>
      <c r="F465" s="4">
        <v>33345</v>
      </c>
      <c r="G465" s="7">
        <v>59616</v>
      </c>
      <c r="H465" s="8">
        <v>42939</v>
      </c>
      <c r="I465" s="2">
        <v>62651</v>
      </c>
      <c r="J465" s="4">
        <v>40785</v>
      </c>
      <c r="K465" s="7">
        <v>69203</v>
      </c>
      <c r="L465" s="4">
        <v>30483</v>
      </c>
      <c r="M465" s="7">
        <v>66461</v>
      </c>
      <c r="N465" s="8">
        <v>35998</v>
      </c>
      <c r="O465" s="2">
        <v>62226</v>
      </c>
      <c r="P465" s="4">
        <v>38262</v>
      </c>
      <c r="Q465" s="7">
        <v>31474</v>
      </c>
      <c r="R465" s="4">
        <v>72684</v>
      </c>
      <c r="S465" s="7">
        <v>62194</v>
      </c>
      <c r="T465" s="4">
        <v>44339</v>
      </c>
      <c r="U465" s="33">
        <v>60568</v>
      </c>
      <c r="V465" s="28">
        <v>44276</v>
      </c>
      <c r="W465" s="42">
        <v>27265</v>
      </c>
      <c r="X465" s="28">
        <v>74842</v>
      </c>
      <c r="Y465" s="7">
        <v>34421</v>
      </c>
      <c r="Z465" s="4">
        <v>66385</v>
      </c>
      <c r="AA465" s="33">
        <v>43461</v>
      </c>
      <c r="AB465" s="37">
        <v>58825</v>
      </c>
    </row>
    <row r="466" spans="2:28" ht="9.75" customHeight="1">
      <c r="B466" s="14" t="s">
        <v>225</v>
      </c>
      <c r="C466" s="2">
        <v>96380</v>
      </c>
      <c r="D466" s="4">
        <v>29992</v>
      </c>
      <c r="E466" s="7">
        <v>92408</v>
      </c>
      <c r="F466" s="4">
        <v>35091</v>
      </c>
      <c r="G466" s="7">
        <v>83995</v>
      </c>
      <c r="H466" s="8">
        <v>43692</v>
      </c>
      <c r="I466" s="2">
        <v>85448</v>
      </c>
      <c r="J466" s="4">
        <v>42992</v>
      </c>
      <c r="K466" s="7">
        <v>92259</v>
      </c>
      <c r="L466" s="4">
        <v>32579</v>
      </c>
      <c r="M466" s="7">
        <v>78922</v>
      </c>
      <c r="N466" s="8">
        <v>48561</v>
      </c>
      <c r="O466" s="2">
        <v>85838</v>
      </c>
      <c r="P466" s="4">
        <v>39158</v>
      </c>
      <c r="Q466" s="7">
        <v>32481</v>
      </c>
      <c r="R466" s="4">
        <v>97180</v>
      </c>
      <c r="S466" s="7">
        <v>81808</v>
      </c>
      <c r="T466" s="4">
        <v>50380</v>
      </c>
      <c r="U466" s="33">
        <v>85464</v>
      </c>
      <c r="V466" s="28">
        <v>45136</v>
      </c>
      <c r="W466" s="42">
        <v>37907</v>
      </c>
      <c r="X466" s="28">
        <v>88015</v>
      </c>
      <c r="Y466" s="7">
        <v>47998</v>
      </c>
      <c r="Z466" s="4">
        <v>76887</v>
      </c>
      <c r="AA466" s="33">
        <v>51184</v>
      </c>
      <c r="AB466" s="37">
        <v>75552</v>
      </c>
    </row>
    <row r="467" spans="2:28" ht="9.75" customHeight="1">
      <c r="B467" s="14" t="s">
        <v>226</v>
      </c>
      <c r="C467" s="2">
        <v>67924</v>
      </c>
      <c r="D467" s="4">
        <v>19288</v>
      </c>
      <c r="E467" s="7">
        <v>59133</v>
      </c>
      <c r="F467" s="4">
        <v>28699</v>
      </c>
      <c r="G467" s="7">
        <v>54203</v>
      </c>
      <c r="H467" s="8">
        <v>33420</v>
      </c>
      <c r="I467" s="2">
        <v>53773</v>
      </c>
      <c r="J467" s="4">
        <v>34531</v>
      </c>
      <c r="K467" s="7">
        <v>59011</v>
      </c>
      <c r="L467" s="4">
        <v>26653</v>
      </c>
      <c r="M467" s="7">
        <v>60292</v>
      </c>
      <c r="N467" s="8">
        <v>27337</v>
      </c>
      <c r="O467" s="2">
        <v>52118</v>
      </c>
      <c r="P467" s="4">
        <v>33980</v>
      </c>
      <c r="Q467" s="7">
        <v>36504</v>
      </c>
      <c r="R467" s="4">
        <v>52251</v>
      </c>
      <c r="S467" s="7">
        <v>47570</v>
      </c>
      <c r="T467" s="4">
        <v>43212</v>
      </c>
      <c r="U467" s="33">
        <v>49249</v>
      </c>
      <c r="V467" s="28">
        <v>40593</v>
      </c>
      <c r="W467" s="42">
        <v>21627</v>
      </c>
      <c r="X467" s="28">
        <v>65935</v>
      </c>
      <c r="Y467" s="7">
        <v>27148</v>
      </c>
      <c r="Z467" s="4">
        <v>59597</v>
      </c>
      <c r="AA467" s="33">
        <v>39374</v>
      </c>
      <c r="AB467" s="37">
        <v>48478</v>
      </c>
    </row>
    <row r="468" spans="2:28" ht="9.75" customHeight="1">
      <c r="B468" s="14" t="s">
        <v>227</v>
      </c>
      <c r="C468" s="2">
        <v>86834</v>
      </c>
      <c r="D468" s="4">
        <v>26961</v>
      </c>
      <c r="E468" s="7">
        <v>74662</v>
      </c>
      <c r="F468" s="4">
        <v>39854</v>
      </c>
      <c r="G468" s="7">
        <v>66973</v>
      </c>
      <c r="H468" s="8">
        <v>47537</v>
      </c>
      <c r="I468" s="2">
        <v>69452</v>
      </c>
      <c r="J468" s="4">
        <v>46059</v>
      </c>
      <c r="K468" s="7">
        <v>75517</v>
      </c>
      <c r="L468" s="4">
        <v>36669</v>
      </c>
      <c r="M468" s="7">
        <v>78112</v>
      </c>
      <c r="N468" s="8">
        <v>36335</v>
      </c>
      <c r="O468" s="2">
        <v>67207</v>
      </c>
      <c r="P468" s="4">
        <v>45042</v>
      </c>
      <c r="Q468" s="7">
        <v>49368</v>
      </c>
      <c r="R468" s="4">
        <v>66481</v>
      </c>
      <c r="S468" s="7">
        <v>62157</v>
      </c>
      <c r="T468" s="4">
        <v>55872</v>
      </c>
      <c r="U468" s="33">
        <v>59366</v>
      </c>
      <c r="V468" s="28">
        <v>57213</v>
      </c>
      <c r="W468" s="42">
        <v>27595</v>
      </c>
      <c r="X468" s="28">
        <v>86632</v>
      </c>
      <c r="Y468" s="7">
        <v>32028</v>
      </c>
      <c r="Z468" s="4">
        <v>81003</v>
      </c>
      <c r="AA468" s="33">
        <v>51041</v>
      </c>
      <c r="AB468" s="37">
        <v>63149</v>
      </c>
    </row>
    <row r="469" spans="2:28" ht="9.75" customHeight="1">
      <c r="B469" s="14" t="s">
        <v>228</v>
      </c>
      <c r="C469" s="2">
        <v>41105</v>
      </c>
      <c r="D469" s="4">
        <v>12317</v>
      </c>
      <c r="E469" s="7">
        <v>39942</v>
      </c>
      <c r="F469" s="4">
        <v>13766</v>
      </c>
      <c r="G469" s="7">
        <v>41058</v>
      </c>
      <c r="H469" s="8">
        <v>13209</v>
      </c>
      <c r="I469" s="2">
        <v>40906</v>
      </c>
      <c r="J469" s="4">
        <v>13761</v>
      </c>
      <c r="K469" s="7">
        <v>39690</v>
      </c>
      <c r="L469" s="4">
        <v>12709</v>
      </c>
      <c r="M469" s="7">
        <v>37460</v>
      </c>
      <c r="N469" s="8">
        <v>16209</v>
      </c>
      <c r="O469" s="2">
        <v>39502</v>
      </c>
      <c r="P469" s="4">
        <v>13739</v>
      </c>
      <c r="Q469" s="7">
        <v>22978</v>
      </c>
      <c r="R469" s="4">
        <v>31664</v>
      </c>
      <c r="S469" s="7">
        <v>33422</v>
      </c>
      <c r="T469" s="4">
        <v>22347</v>
      </c>
      <c r="U469" s="33">
        <v>36130</v>
      </c>
      <c r="V469" s="28">
        <v>18836</v>
      </c>
      <c r="W469" s="42">
        <v>18047</v>
      </c>
      <c r="X469" s="28">
        <v>35082</v>
      </c>
      <c r="Y469" s="7">
        <v>20069</v>
      </c>
      <c r="Z469" s="4">
        <v>32791</v>
      </c>
      <c r="AA469" s="33">
        <v>20898</v>
      </c>
      <c r="AB469" s="37">
        <v>32862</v>
      </c>
    </row>
    <row r="470" spans="2:28" ht="9.75" customHeight="1">
      <c r="B470" s="14" t="s">
        <v>229</v>
      </c>
      <c r="C470" s="2">
        <v>27842</v>
      </c>
      <c r="D470" s="4">
        <v>7027</v>
      </c>
      <c r="E470" s="7">
        <v>27501</v>
      </c>
      <c r="F470" s="4">
        <v>7657</v>
      </c>
      <c r="G470" s="7">
        <v>28723</v>
      </c>
      <c r="H470" s="8">
        <v>6855</v>
      </c>
      <c r="I470" s="2">
        <v>28453</v>
      </c>
      <c r="J470" s="4">
        <v>7280</v>
      </c>
      <c r="K470" s="7">
        <v>26325</v>
      </c>
      <c r="L470" s="4">
        <v>7793</v>
      </c>
      <c r="M470" s="7">
        <v>27237</v>
      </c>
      <c r="N470" s="8">
        <v>7630</v>
      </c>
      <c r="O470" s="2">
        <v>26331</v>
      </c>
      <c r="P470" s="4">
        <v>8204</v>
      </c>
      <c r="Q470" s="7">
        <v>18258</v>
      </c>
      <c r="R470" s="4">
        <v>17162</v>
      </c>
      <c r="S470" s="7">
        <v>21798</v>
      </c>
      <c r="T470" s="4">
        <v>14548</v>
      </c>
      <c r="U470" s="33">
        <v>22211</v>
      </c>
      <c r="V470" s="28">
        <v>13665</v>
      </c>
      <c r="W470" s="42">
        <v>12950</v>
      </c>
      <c r="X470" s="28">
        <v>21625</v>
      </c>
      <c r="Y470" s="7">
        <v>11242</v>
      </c>
      <c r="Z470" s="4">
        <v>23013</v>
      </c>
      <c r="AA470" s="33">
        <v>13752</v>
      </c>
      <c r="AB470" s="37">
        <v>21110</v>
      </c>
    </row>
    <row r="471" spans="2:28" ht="9.75" customHeight="1">
      <c r="B471" s="14" t="s">
        <v>230</v>
      </c>
      <c r="C471" s="2">
        <v>71021</v>
      </c>
      <c r="D471" s="4">
        <v>28441</v>
      </c>
      <c r="E471" s="7">
        <v>68203</v>
      </c>
      <c r="F471" s="4">
        <v>32027</v>
      </c>
      <c r="G471" s="7">
        <v>73376</v>
      </c>
      <c r="H471" s="8">
        <v>27727</v>
      </c>
      <c r="I471" s="2">
        <v>68494</v>
      </c>
      <c r="J471" s="4">
        <v>32951</v>
      </c>
      <c r="K471" s="7">
        <v>69359</v>
      </c>
      <c r="L471" s="4">
        <v>28772</v>
      </c>
      <c r="M471" s="7">
        <v>66417</v>
      </c>
      <c r="N471" s="8">
        <v>33698</v>
      </c>
      <c r="O471" s="2">
        <v>70211</v>
      </c>
      <c r="P471" s="4">
        <v>27875</v>
      </c>
      <c r="Q471" s="7">
        <v>32204</v>
      </c>
      <c r="R471" s="4">
        <v>69406</v>
      </c>
      <c r="S471" s="7">
        <v>63279</v>
      </c>
      <c r="T471" s="4">
        <v>40361</v>
      </c>
      <c r="U471" s="33">
        <v>67102</v>
      </c>
      <c r="V471" s="28">
        <v>35477</v>
      </c>
      <c r="W471" s="42">
        <v>31802</v>
      </c>
      <c r="X471" s="28">
        <v>67297</v>
      </c>
      <c r="Y471" s="7">
        <v>40066</v>
      </c>
      <c r="Z471" s="4">
        <v>57796</v>
      </c>
      <c r="AA471" s="33">
        <v>40596</v>
      </c>
      <c r="AB471" s="37">
        <v>59072</v>
      </c>
    </row>
    <row r="472" spans="2:28" ht="9.75" customHeight="1">
      <c r="B472" s="14" t="s">
        <v>231</v>
      </c>
      <c r="C472" s="2">
        <v>33328</v>
      </c>
      <c r="D472" s="4">
        <v>14495</v>
      </c>
      <c r="E472" s="7">
        <v>32504</v>
      </c>
      <c r="F472" s="4">
        <v>15583</v>
      </c>
      <c r="G472" s="7">
        <v>39860</v>
      </c>
      <c r="H472" s="8">
        <v>8970</v>
      </c>
      <c r="I472" s="2">
        <v>33706</v>
      </c>
      <c r="J472" s="4">
        <v>15037</v>
      </c>
      <c r="K472" s="7">
        <v>32380</v>
      </c>
      <c r="L472" s="4">
        <v>14354</v>
      </c>
      <c r="M472" s="7">
        <v>35627</v>
      </c>
      <c r="N472" s="8">
        <v>11989</v>
      </c>
      <c r="O472" s="2">
        <v>35797</v>
      </c>
      <c r="P472" s="4">
        <v>11030</v>
      </c>
      <c r="Q472" s="7">
        <v>20671</v>
      </c>
      <c r="R472" s="4">
        <v>27408</v>
      </c>
      <c r="S472" s="7">
        <v>28683</v>
      </c>
      <c r="T472" s="4">
        <v>20808</v>
      </c>
      <c r="U472" s="33">
        <v>30445</v>
      </c>
      <c r="V472" s="28">
        <v>17971</v>
      </c>
      <c r="W472" s="42">
        <v>16228</v>
      </c>
      <c r="X472" s="28">
        <v>30525</v>
      </c>
      <c r="Y472" s="7">
        <v>18383</v>
      </c>
      <c r="Z472" s="4">
        <v>27972</v>
      </c>
      <c r="AA472" s="33">
        <v>19519</v>
      </c>
      <c r="AB472" s="37">
        <v>27988</v>
      </c>
    </row>
    <row r="473" spans="2:28" ht="9.75" customHeight="1">
      <c r="B473" s="14" t="s">
        <v>232</v>
      </c>
      <c r="C473" s="2">
        <v>48291</v>
      </c>
      <c r="D473" s="4">
        <v>12613</v>
      </c>
      <c r="E473" s="7">
        <v>41498</v>
      </c>
      <c r="F473" s="4">
        <v>19865</v>
      </c>
      <c r="G473" s="7">
        <v>37637</v>
      </c>
      <c r="H473" s="8">
        <v>23577</v>
      </c>
      <c r="I473" s="2">
        <v>38651</v>
      </c>
      <c r="J473" s="4">
        <v>23112</v>
      </c>
      <c r="K473" s="7">
        <v>39919</v>
      </c>
      <c r="L473" s="4">
        <v>19429</v>
      </c>
      <c r="M473" s="7">
        <v>45751</v>
      </c>
      <c r="N473" s="8">
        <v>14929</v>
      </c>
      <c r="O473" s="2">
        <v>36841</v>
      </c>
      <c r="P473" s="4">
        <v>23089</v>
      </c>
      <c r="Q473" s="7">
        <v>32035</v>
      </c>
      <c r="R473" s="4">
        <v>29542</v>
      </c>
      <c r="S473" s="7">
        <v>33906</v>
      </c>
      <c r="T473" s="4">
        <v>29281</v>
      </c>
      <c r="U473" s="33">
        <v>31791</v>
      </c>
      <c r="V473" s="28">
        <v>30801</v>
      </c>
      <c r="W473" s="42">
        <v>14969</v>
      </c>
      <c r="X473" s="28">
        <v>45984</v>
      </c>
      <c r="Y473" s="7">
        <v>15445</v>
      </c>
      <c r="Z473" s="4">
        <v>44913</v>
      </c>
      <c r="AA473" s="33">
        <v>27310</v>
      </c>
      <c r="AB473" s="37">
        <v>34014</v>
      </c>
    </row>
    <row r="474" spans="2:28" ht="9.75" customHeight="1">
      <c r="B474" s="14" t="s">
        <v>233</v>
      </c>
      <c r="C474" s="2">
        <v>37930</v>
      </c>
      <c r="D474" s="4">
        <v>10811</v>
      </c>
      <c r="E474" s="7">
        <v>35209</v>
      </c>
      <c r="F474" s="4">
        <v>14078</v>
      </c>
      <c r="G474" s="7">
        <v>35070</v>
      </c>
      <c r="H474" s="8">
        <v>14322</v>
      </c>
      <c r="I474" s="2">
        <v>35597</v>
      </c>
      <c r="J474" s="4">
        <v>14402</v>
      </c>
      <c r="K474" s="7">
        <v>34526</v>
      </c>
      <c r="L474" s="4">
        <v>13651</v>
      </c>
      <c r="M474" s="7">
        <v>39204</v>
      </c>
      <c r="N474" s="8">
        <v>10251</v>
      </c>
      <c r="O474" s="2">
        <v>32518</v>
      </c>
      <c r="P474" s="4">
        <v>16125</v>
      </c>
      <c r="Q474" s="7">
        <v>27016</v>
      </c>
      <c r="R474" s="4">
        <v>22872</v>
      </c>
      <c r="S474" s="7">
        <v>27377</v>
      </c>
      <c r="T474" s="4">
        <v>23198</v>
      </c>
      <c r="U474" s="33">
        <v>26115</v>
      </c>
      <c r="V474" s="28">
        <v>23863</v>
      </c>
      <c r="W474" s="42">
        <v>13833</v>
      </c>
      <c r="X474" s="28">
        <v>35146</v>
      </c>
      <c r="Y474" s="7">
        <v>11738</v>
      </c>
      <c r="Z474" s="4">
        <v>36958</v>
      </c>
      <c r="AA474" s="33">
        <v>21092</v>
      </c>
      <c r="AB474" s="37">
        <v>28213</v>
      </c>
    </row>
    <row r="475" spans="2:28" ht="9.75" customHeight="1">
      <c r="B475" s="14" t="s">
        <v>234</v>
      </c>
      <c r="C475" s="2">
        <v>51890</v>
      </c>
      <c r="D475" s="4">
        <v>19024</v>
      </c>
      <c r="E475" s="7">
        <v>46875</v>
      </c>
      <c r="F475" s="4">
        <v>24683</v>
      </c>
      <c r="G475" s="7">
        <v>51027</v>
      </c>
      <c r="H475" s="8">
        <v>21057</v>
      </c>
      <c r="I475" s="2">
        <v>46207</v>
      </c>
      <c r="J475" s="4">
        <v>26328</v>
      </c>
      <c r="K475" s="7">
        <v>46543</v>
      </c>
      <c r="L475" s="4">
        <v>23414</v>
      </c>
      <c r="M475" s="7">
        <v>53334</v>
      </c>
      <c r="N475" s="8">
        <v>18280</v>
      </c>
      <c r="O475" s="2">
        <v>47034</v>
      </c>
      <c r="P475" s="4">
        <v>23218</v>
      </c>
      <c r="Q475" s="7">
        <v>32528</v>
      </c>
      <c r="R475" s="4">
        <v>39483</v>
      </c>
      <c r="S475" s="7">
        <v>39149</v>
      </c>
      <c r="T475" s="4">
        <v>34386</v>
      </c>
      <c r="U475" s="33">
        <v>39005</v>
      </c>
      <c r="V475" s="28">
        <v>33492</v>
      </c>
      <c r="W475" s="42">
        <v>19435</v>
      </c>
      <c r="X475" s="28">
        <v>51538</v>
      </c>
      <c r="Y475" s="7">
        <v>20698</v>
      </c>
      <c r="Z475" s="4">
        <v>49444</v>
      </c>
      <c r="AA475" s="33">
        <v>30742</v>
      </c>
      <c r="AB475" s="37">
        <v>40546</v>
      </c>
    </row>
    <row r="476" spans="2:28" ht="9.75" customHeight="1">
      <c r="B476" s="14" t="s">
        <v>235</v>
      </c>
      <c r="C476" s="2">
        <v>31448</v>
      </c>
      <c r="D476" s="4">
        <v>11093</v>
      </c>
      <c r="E476" s="7">
        <v>30539</v>
      </c>
      <c r="F476" s="4">
        <v>12266</v>
      </c>
      <c r="G476" s="7">
        <v>35186</v>
      </c>
      <c r="H476" s="8">
        <v>8030</v>
      </c>
      <c r="I476" s="2">
        <v>31905</v>
      </c>
      <c r="J476" s="4">
        <v>11517</v>
      </c>
      <c r="K476" s="7">
        <v>30324</v>
      </c>
      <c r="L476" s="4">
        <v>11695</v>
      </c>
      <c r="M476" s="7">
        <v>31227</v>
      </c>
      <c r="N476" s="8">
        <v>11449</v>
      </c>
      <c r="O476" s="2">
        <v>31764</v>
      </c>
      <c r="P476" s="4">
        <v>10372</v>
      </c>
      <c r="Q476" s="7">
        <v>19251</v>
      </c>
      <c r="R476" s="4">
        <v>23702</v>
      </c>
      <c r="S476" s="7">
        <v>22710</v>
      </c>
      <c r="T476" s="4">
        <v>21042</v>
      </c>
      <c r="U476" s="33">
        <v>22731</v>
      </c>
      <c r="V476" s="28">
        <v>20265</v>
      </c>
      <c r="W476" s="42">
        <v>15072</v>
      </c>
      <c r="X476" s="28">
        <v>26808</v>
      </c>
      <c r="Y476" s="7">
        <v>12319</v>
      </c>
      <c r="Z476" s="4">
        <v>29298</v>
      </c>
      <c r="AA476" s="33">
        <v>19109</v>
      </c>
      <c r="AB476" s="37">
        <v>23379</v>
      </c>
    </row>
    <row r="477" spans="2:28" ht="9.75" customHeight="1">
      <c r="B477" s="14" t="s">
        <v>236</v>
      </c>
      <c r="C477" s="2">
        <v>98177</v>
      </c>
      <c r="D477" s="4">
        <v>30013</v>
      </c>
      <c r="E477" s="7">
        <v>81130</v>
      </c>
      <c r="F477" s="4">
        <v>47921</v>
      </c>
      <c r="G477" s="7">
        <v>69393</v>
      </c>
      <c r="H477" s="8">
        <v>59722</v>
      </c>
      <c r="I477" s="2">
        <v>73008</v>
      </c>
      <c r="J477" s="4">
        <v>57223</v>
      </c>
      <c r="K477" s="7">
        <v>80465</v>
      </c>
      <c r="L477" s="4">
        <v>46008</v>
      </c>
      <c r="M477" s="7">
        <v>86464</v>
      </c>
      <c r="N477" s="8">
        <v>43366</v>
      </c>
      <c r="O477" s="2">
        <v>71226</v>
      </c>
      <c r="P477" s="4">
        <v>55942</v>
      </c>
      <c r="Q477" s="7">
        <v>51038</v>
      </c>
      <c r="R477" s="4">
        <v>80363</v>
      </c>
      <c r="S477" s="7">
        <v>68625</v>
      </c>
      <c r="T477" s="4">
        <v>64833</v>
      </c>
      <c r="U477" s="33">
        <v>64869</v>
      </c>
      <c r="V477" s="28">
        <v>67112</v>
      </c>
      <c r="W477" s="42">
        <v>31255</v>
      </c>
      <c r="X477" s="28">
        <v>97938</v>
      </c>
      <c r="Y477" s="7">
        <v>35200</v>
      </c>
      <c r="Z477" s="4">
        <v>92667</v>
      </c>
      <c r="AA477" s="33">
        <v>58483</v>
      </c>
      <c r="AB477" s="37">
        <v>70565</v>
      </c>
    </row>
    <row r="478" spans="2:28" ht="9.75" customHeight="1">
      <c r="B478" s="14" t="s">
        <v>237</v>
      </c>
      <c r="C478" s="2">
        <v>88540</v>
      </c>
      <c r="D478" s="4">
        <v>25556</v>
      </c>
      <c r="E478" s="7">
        <v>73395</v>
      </c>
      <c r="F478" s="4">
        <v>41497</v>
      </c>
      <c r="G478" s="7">
        <v>61339</v>
      </c>
      <c r="H478" s="8">
        <v>53400</v>
      </c>
      <c r="I478" s="2">
        <v>66085</v>
      </c>
      <c r="J478" s="4">
        <v>49701</v>
      </c>
      <c r="K478" s="7">
        <v>73977</v>
      </c>
      <c r="L478" s="4">
        <v>39403</v>
      </c>
      <c r="M478" s="7">
        <v>80972</v>
      </c>
      <c r="N478" s="8">
        <v>34533</v>
      </c>
      <c r="O478" s="2">
        <v>63654</v>
      </c>
      <c r="P478" s="4">
        <v>49567</v>
      </c>
      <c r="Q478" s="7">
        <v>49710</v>
      </c>
      <c r="R478" s="4">
        <v>66852</v>
      </c>
      <c r="S478" s="7">
        <v>56815</v>
      </c>
      <c r="T478" s="4">
        <v>61489</v>
      </c>
      <c r="U478" s="33">
        <v>53434</v>
      </c>
      <c r="V478" s="28">
        <v>63482</v>
      </c>
      <c r="W478" s="42">
        <v>25346</v>
      </c>
      <c r="X478" s="28">
        <v>89540</v>
      </c>
      <c r="Y478" s="7">
        <v>27699</v>
      </c>
      <c r="Z478" s="4">
        <v>85792</v>
      </c>
      <c r="AA478" s="33">
        <v>53623</v>
      </c>
      <c r="AB478" s="37">
        <v>60899</v>
      </c>
    </row>
    <row r="479" spans="2:28" ht="9.75" customHeight="1">
      <c r="B479" s="14" t="s">
        <v>238</v>
      </c>
      <c r="C479" s="2">
        <v>56688</v>
      </c>
      <c r="D479" s="4">
        <v>16736</v>
      </c>
      <c r="E479" s="7">
        <v>48838</v>
      </c>
      <c r="F479" s="4">
        <v>25168</v>
      </c>
      <c r="G479" s="7">
        <v>47465</v>
      </c>
      <c r="H479" s="8">
        <v>26798</v>
      </c>
      <c r="I479" s="2">
        <v>46997</v>
      </c>
      <c r="J479" s="4">
        <v>27833</v>
      </c>
      <c r="K479" s="7">
        <v>48971</v>
      </c>
      <c r="L479" s="4">
        <v>23717</v>
      </c>
      <c r="M479" s="7">
        <v>57201</v>
      </c>
      <c r="N479" s="8">
        <v>17181</v>
      </c>
      <c r="O479" s="2">
        <v>45275</v>
      </c>
      <c r="P479" s="4">
        <v>27794</v>
      </c>
      <c r="Q479" s="7">
        <v>38281</v>
      </c>
      <c r="R479" s="4">
        <v>36404</v>
      </c>
      <c r="S479" s="7">
        <v>37326</v>
      </c>
      <c r="T479" s="4">
        <v>38701</v>
      </c>
      <c r="U479" s="33">
        <v>35147</v>
      </c>
      <c r="V479" s="28">
        <v>39619</v>
      </c>
      <c r="W479" s="42">
        <v>17904</v>
      </c>
      <c r="X479" s="28">
        <v>55563</v>
      </c>
      <c r="Y479" s="7">
        <v>17558</v>
      </c>
      <c r="Z479" s="4">
        <v>55199</v>
      </c>
      <c r="AA479" s="33">
        <v>34145</v>
      </c>
      <c r="AB479" s="37">
        <v>39589</v>
      </c>
    </row>
    <row r="480" spans="2:28" ht="9.75" customHeight="1">
      <c r="B480" s="14" t="s">
        <v>239</v>
      </c>
      <c r="C480" s="2">
        <v>46365</v>
      </c>
      <c r="D480" s="4">
        <v>12962</v>
      </c>
      <c r="E480" s="7">
        <v>38836</v>
      </c>
      <c r="F480" s="4">
        <v>20756</v>
      </c>
      <c r="G480" s="7">
        <v>36883</v>
      </c>
      <c r="H480" s="8">
        <v>22893</v>
      </c>
      <c r="I480" s="2">
        <v>37295</v>
      </c>
      <c r="J480" s="4">
        <v>22974</v>
      </c>
      <c r="K480" s="7">
        <v>38553</v>
      </c>
      <c r="L480" s="4">
        <v>19943</v>
      </c>
      <c r="M480" s="7">
        <v>47105</v>
      </c>
      <c r="N480" s="8">
        <v>12888</v>
      </c>
      <c r="O480" s="2">
        <v>34465</v>
      </c>
      <c r="P480" s="4">
        <v>24285</v>
      </c>
      <c r="Q480" s="7">
        <v>33836</v>
      </c>
      <c r="R480" s="4">
        <v>26602</v>
      </c>
      <c r="S480" s="7">
        <v>31117</v>
      </c>
      <c r="T480" s="4">
        <v>30529</v>
      </c>
      <c r="U480" s="33">
        <v>28633</v>
      </c>
      <c r="V480" s="28">
        <v>32073</v>
      </c>
      <c r="W480" s="42">
        <v>13158</v>
      </c>
      <c r="X480" s="28">
        <v>46280</v>
      </c>
      <c r="Y480" s="7">
        <v>12724</v>
      </c>
      <c r="Z480" s="4">
        <v>46202</v>
      </c>
      <c r="AA480" s="33">
        <v>27279</v>
      </c>
      <c r="AB480" s="37">
        <v>32484</v>
      </c>
    </row>
    <row r="481" spans="2:28" ht="9.75" customHeight="1">
      <c r="B481" s="14" t="s">
        <v>240</v>
      </c>
      <c r="C481" s="2">
        <v>54690</v>
      </c>
      <c r="D481" s="4">
        <v>14496</v>
      </c>
      <c r="E481" s="7">
        <v>46760</v>
      </c>
      <c r="F481" s="4">
        <v>22754</v>
      </c>
      <c r="G481" s="7">
        <v>44689</v>
      </c>
      <c r="H481" s="8">
        <v>24914</v>
      </c>
      <c r="I481" s="2">
        <v>44467</v>
      </c>
      <c r="J481" s="4">
        <v>25697</v>
      </c>
      <c r="K481" s="7">
        <v>46222</v>
      </c>
      <c r="L481" s="4">
        <v>22189</v>
      </c>
      <c r="M481" s="7">
        <v>55326</v>
      </c>
      <c r="N481" s="8">
        <v>14586</v>
      </c>
      <c r="O481" s="2">
        <v>41156</v>
      </c>
      <c r="P481" s="4">
        <v>27375</v>
      </c>
      <c r="Q481" s="7">
        <v>38668</v>
      </c>
      <c r="R481" s="4">
        <v>31660</v>
      </c>
      <c r="S481" s="7">
        <v>35316</v>
      </c>
      <c r="T481" s="4">
        <v>36144</v>
      </c>
      <c r="U481" s="33">
        <v>33989</v>
      </c>
      <c r="V481" s="28">
        <v>36611</v>
      </c>
      <c r="W481" s="42">
        <v>15393</v>
      </c>
      <c r="X481" s="28">
        <v>53722</v>
      </c>
      <c r="Y481" s="7">
        <v>14818</v>
      </c>
      <c r="Z481" s="4">
        <v>53826</v>
      </c>
      <c r="AA481" s="33">
        <v>29770</v>
      </c>
      <c r="AB481" s="37">
        <v>39801</v>
      </c>
    </row>
    <row r="482" spans="2:28" ht="9.75" customHeight="1">
      <c r="B482" s="14" t="s">
        <v>241</v>
      </c>
      <c r="C482" s="2">
        <v>60941</v>
      </c>
      <c r="D482" s="4">
        <v>16223</v>
      </c>
      <c r="E482" s="7">
        <v>52100</v>
      </c>
      <c r="F482" s="4">
        <v>25639</v>
      </c>
      <c r="G482" s="7">
        <v>48624</v>
      </c>
      <c r="H482" s="8">
        <v>29193</v>
      </c>
      <c r="I482" s="2">
        <v>49748</v>
      </c>
      <c r="J482" s="4">
        <v>28911</v>
      </c>
      <c r="K482" s="7">
        <v>51511</v>
      </c>
      <c r="L482" s="4">
        <v>24873</v>
      </c>
      <c r="M482" s="7">
        <v>61440</v>
      </c>
      <c r="N482" s="8">
        <v>16824</v>
      </c>
      <c r="O482" s="2">
        <v>47003</v>
      </c>
      <c r="P482" s="4">
        <v>29881</v>
      </c>
      <c r="Q482" s="7">
        <v>42896</v>
      </c>
      <c r="R482" s="4">
        <v>35999</v>
      </c>
      <c r="S482" s="7">
        <v>41350</v>
      </c>
      <c r="T482" s="4">
        <v>38866</v>
      </c>
      <c r="U482" s="33">
        <v>38723</v>
      </c>
      <c r="V482" s="28">
        <v>40465</v>
      </c>
      <c r="W482" s="42">
        <v>18075</v>
      </c>
      <c r="X482" s="28">
        <v>59532</v>
      </c>
      <c r="Y482" s="7">
        <v>17183</v>
      </c>
      <c r="Z482" s="4">
        <v>59673</v>
      </c>
      <c r="AA482" s="33">
        <v>34215</v>
      </c>
      <c r="AB482" s="37">
        <v>43766</v>
      </c>
    </row>
    <row r="483" spans="2:28" ht="9.75" customHeight="1">
      <c r="B483" s="14" t="s">
        <v>242</v>
      </c>
      <c r="C483" s="2">
        <v>52355</v>
      </c>
      <c r="D483" s="4">
        <v>14754</v>
      </c>
      <c r="E483" s="7">
        <v>40897</v>
      </c>
      <c r="F483" s="4">
        <v>26692</v>
      </c>
      <c r="G483" s="7">
        <v>34190</v>
      </c>
      <c r="H483" s="8">
        <v>33278</v>
      </c>
      <c r="I483" s="2">
        <v>35822</v>
      </c>
      <c r="J483" s="4">
        <v>32289</v>
      </c>
      <c r="K483" s="7">
        <v>40688</v>
      </c>
      <c r="L483" s="4">
        <v>25480</v>
      </c>
      <c r="M483" s="7">
        <v>48028</v>
      </c>
      <c r="N483" s="8">
        <v>19881</v>
      </c>
      <c r="O483" s="2">
        <v>33309</v>
      </c>
      <c r="P483" s="4">
        <v>33110</v>
      </c>
      <c r="Q483" s="7">
        <v>33152</v>
      </c>
      <c r="R483" s="4">
        <v>35386</v>
      </c>
      <c r="S483" s="7">
        <v>31247</v>
      </c>
      <c r="T483" s="4">
        <v>38268</v>
      </c>
      <c r="U483" s="33">
        <v>26892</v>
      </c>
      <c r="V483" s="28">
        <v>41367</v>
      </c>
      <c r="W483" s="42">
        <v>12763</v>
      </c>
      <c r="X483" s="28">
        <v>54701</v>
      </c>
      <c r="Y483" s="7">
        <v>14161</v>
      </c>
      <c r="Z483" s="4">
        <v>52795</v>
      </c>
      <c r="AA483" s="33">
        <v>31500</v>
      </c>
      <c r="AB483" s="37">
        <v>35976</v>
      </c>
    </row>
    <row r="484" spans="2:28" ht="9.75" customHeight="1">
      <c r="B484" s="14" t="s">
        <v>243</v>
      </c>
      <c r="C484" s="2">
        <v>34036</v>
      </c>
      <c r="D484" s="4">
        <v>9780</v>
      </c>
      <c r="E484" s="7">
        <v>25441</v>
      </c>
      <c r="F484" s="4">
        <v>18643</v>
      </c>
      <c r="G484" s="7">
        <v>21360</v>
      </c>
      <c r="H484" s="8">
        <v>22464</v>
      </c>
      <c r="I484" s="2">
        <v>22175</v>
      </c>
      <c r="J484" s="4">
        <v>22093</v>
      </c>
      <c r="K484" s="7">
        <v>24919</v>
      </c>
      <c r="L484" s="4">
        <v>18253</v>
      </c>
      <c r="M484" s="7">
        <v>33451</v>
      </c>
      <c r="N484" s="8">
        <v>10723</v>
      </c>
      <c r="O484" s="2">
        <v>20706</v>
      </c>
      <c r="P484" s="4">
        <v>22394</v>
      </c>
      <c r="Q484" s="7">
        <v>25245</v>
      </c>
      <c r="R484" s="4">
        <v>19212</v>
      </c>
      <c r="S484" s="7">
        <v>21071</v>
      </c>
      <c r="T484" s="4">
        <v>24179</v>
      </c>
      <c r="U484" s="33">
        <v>17320</v>
      </c>
      <c r="V484" s="28">
        <v>27203</v>
      </c>
      <c r="W484" s="42">
        <v>7472</v>
      </c>
      <c r="X484" s="28">
        <v>36481</v>
      </c>
      <c r="Y484" s="7">
        <v>7968</v>
      </c>
      <c r="Z484" s="4">
        <v>35609</v>
      </c>
      <c r="AA484" s="33">
        <v>22108</v>
      </c>
      <c r="AB484" s="37">
        <v>21833</v>
      </c>
    </row>
    <row r="485" spans="2:28" ht="9.75" customHeight="1">
      <c r="B485" s="14" t="s">
        <v>244</v>
      </c>
      <c r="C485" s="2">
        <v>14651</v>
      </c>
      <c r="D485" s="4">
        <v>4338</v>
      </c>
      <c r="E485" s="7">
        <v>12719</v>
      </c>
      <c r="F485" s="4">
        <v>6275</v>
      </c>
      <c r="G485" s="7">
        <v>12456</v>
      </c>
      <c r="H485" s="8">
        <v>6626</v>
      </c>
      <c r="I485" s="2">
        <v>12474</v>
      </c>
      <c r="J485" s="4">
        <v>6793</v>
      </c>
      <c r="K485" s="7">
        <v>12643</v>
      </c>
      <c r="L485" s="4">
        <v>6164</v>
      </c>
      <c r="M485" s="7">
        <v>14706</v>
      </c>
      <c r="N485" s="8">
        <v>4474</v>
      </c>
      <c r="O485" s="2">
        <v>11449</v>
      </c>
      <c r="P485" s="4">
        <v>7386</v>
      </c>
      <c r="Q485" s="7">
        <v>10054</v>
      </c>
      <c r="R485" s="4">
        <v>9262</v>
      </c>
      <c r="S485" s="7">
        <v>9977</v>
      </c>
      <c r="T485" s="4">
        <v>9587</v>
      </c>
      <c r="U485" s="33">
        <v>9338</v>
      </c>
      <c r="V485" s="28">
        <v>10009</v>
      </c>
      <c r="W485" s="42">
        <v>4848</v>
      </c>
      <c r="X485" s="28">
        <v>14149</v>
      </c>
      <c r="Y485" s="7">
        <v>4541</v>
      </c>
      <c r="Z485" s="4">
        <v>14281</v>
      </c>
      <c r="AA485" s="33">
        <v>8302</v>
      </c>
      <c r="AB485" s="37">
        <v>10788</v>
      </c>
    </row>
    <row r="486" spans="2:28" ht="9.75" customHeight="1">
      <c r="B486" s="14" t="s">
        <v>56</v>
      </c>
      <c r="C486" s="2">
        <v>148346</v>
      </c>
      <c r="D486" s="4">
        <v>45156</v>
      </c>
      <c r="E486" s="7">
        <v>111200</v>
      </c>
      <c r="F486" s="4">
        <v>83302</v>
      </c>
      <c r="G486" s="7">
        <v>98250</v>
      </c>
      <c r="H486" s="8">
        <v>96422</v>
      </c>
      <c r="I486" s="2">
        <v>99882</v>
      </c>
      <c r="J486" s="4">
        <v>96493</v>
      </c>
      <c r="K486" s="7">
        <v>110781</v>
      </c>
      <c r="L486" s="4">
        <v>81016</v>
      </c>
      <c r="M486" s="7">
        <v>148389</v>
      </c>
      <c r="N486" s="8">
        <v>48032</v>
      </c>
      <c r="O486" s="2">
        <v>90081</v>
      </c>
      <c r="P486" s="4">
        <v>101261</v>
      </c>
      <c r="Q486" s="7">
        <v>103011</v>
      </c>
      <c r="R486" s="4">
        <v>94086</v>
      </c>
      <c r="S486" s="7">
        <v>87466</v>
      </c>
      <c r="T486" s="4">
        <v>112571</v>
      </c>
      <c r="U486" s="33">
        <v>74703</v>
      </c>
      <c r="V486" s="28">
        <v>122298</v>
      </c>
      <c r="W486" s="42">
        <v>36577</v>
      </c>
      <c r="X486" s="28">
        <v>157833</v>
      </c>
      <c r="Y486" s="7">
        <v>36378</v>
      </c>
      <c r="Z486" s="4">
        <v>156315</v>
      </c>
      <c r="AA486" s="33">
        <v>90760</v>
      </c>
      <c r="AB486" s="37">
        <v>102822</v>
      </c>
    </row>
    <row r="487" spans="2:28" ht="9.75" customHeight="1">
      <c r="B487" s="14" t="s">
        <v>151</v>
      </c>
      <c r="C487" s="2">
        <v>48429</v>
      </c>
      <c r="D487" s="4">
        <v>13963</v>
      </c>
      <c r="E487" s="7">
        <v>39711</v>
      </c>
      <c r="F487" s="4">
        <v>23167</v>
      </c>
      <c r="G487" s="7">
        <v>31173</v>
      </c>
      <c r="H487" s="8">
        <v>31534</v>
      </c>
      <c r="I487" s="2">
        <v>34286</v>
      </c>
      <c r="J487" s="4">
        <v>29069</v>
      </c>
      <c r="K487" s="7">
        <v>39645</v>
      </c>
      <c r="L487" s="4">
        <v>22344</v>
      </c>
      <c r="M487" s="7">
        <v>43814</v>
      </c>
      <c r="N487" s="8">
        <v>19305</v>
      </c>
      <c r="O487" s="2">
        <v>33747</v>
      </c>
      <c r="P487" s="4">
        <v>28214</v>
      </c>
      <c r="Q487" s="7">
        <v>27528</v>
      </c>
      <c r="R487" s="4">
        <v>36176</v>
      </c>
      <c r="S487" s="7">
        <v>31170</v>
      </c>
      <c r="T487" s="4">
        <v>33599</v>
      </c>
      <c r="U487" s="33">
        <v>28034</v>
      </c>
      <c r="V487" s="28">
        <v>36052</v>
      </c>
      <c r="W487" s="42">
        <v>12625</v>
      </c>
      <c r="X487" s="28">
        <v>50457</v>
      </c>
      <c r="Y487" s="7">
        <v>14508</v>
      </c>
      <c r="Z487" s="4">
        <v>47723</v>
      </c>
      <c r="AA487" s="33">
        <v>29404</v>
      </c>
      <c r="AB487" s="37">
        <v>33376</v>
      </c>
    </row>
    <row r="488" spans="2:28" ht="9.75" customHeight="1">
      <c r="B488" s="14" t="s">
        <v>245</v>
      </c>
      <c r="C488" s="2">
        <v>1216602</v>
      </c>
      <c r="D488" s="4">
        <v>377152</v>
      </c>
      <c r="E488" s="7">
        <v>1068201</v>
      </c>
      <c r="F488" s="4">
        <v>537075</v>
      </c>
      <c r="G488" s="7">
        <v>1013331</v>
      </c>
      <c r="H488" s="8">
        <v>595990</v>
      </c>
      <c r="I488" s="2">
        <v>1008596</v>
      </c>
      <c r="J488" s="4">
        <v>613156</v>
      </c>
      <c r="K488" s="7">
        <v>1063779</v>
      </c>
      <c r="L488" s="4">
        <v>506813</v>
      </c>
      <c r="M488" s="7">
        <v>1146424</v>
      </c>
      <c r="N488" s="8">
        <v>460630</v>
      </c>
      <c r="O488" s="2">
        <v>983306</v>
      </c>
      <c r="P488" s="4">
        <v>594619</v>
      </c>
      <c r="Q488" s="7">
        <v>701676</v>
      </c>
      <c r="R488" s="4">
        <v>923128</v>
      </c>
      <c r="S488" s="7">
        <v>885810</v>
      </c>
      <c r="T488" s="4">
        <v>770903</v>
      </c>
      <c r="U488" s="33">
        <v>870230</v>
      </c>
      <c r="V488" s="28">
        <v>763240</v>
      </c>
      <c r="W488" s="42">
        <v>411469</v>
      </c>
      <c r="X488" s="28">
        <v>1182601</v>
      </c>
      <c r="Y488" s="7">
        <v>457469</v>
      </c>
      <c r="Z488" s="4">
        <v>1121723</v>
      </c>
      <c r="AA488" s="33">
        <v>699308</v>
      </c>
      <c r="AB488" s="37">
        <v>902212</v>
      </c>
    </row>
    <row r="489" spans="2:28" ht="9.75" customHeight="1">
      <c r="B489" s="17" t="s">
        <v>734</v>
      </c>
      <c r="C489" s="2"/>
      <c r="D489" s="4"/>
      <c r="E489" s="7"/>
      <c r="F489" s="4"/>
      <c r="G489" s="7"/>
      <c r="H489" s="8"/>
      <c r="I489" s="2"/>
      <c r="J489" s="4"/>
      <c r="K489" s="7"/>
      <c r="L489" s="4"/>
      <c r="M489" s="7"/>
      <c r="N489" s="8"/>
      <c r="O489" s="2"/>
      <c r="P489" s="4"/>
      <c r="Q489" s="7"/>
      <c r="R489" s="4"/>
      <c r="S489" s="7"/>
      <c r="T489" s="4"/>
      <c r="U489" s="33"/>
      <c r="V489" s="28"/>
      <c r="W489" s="42"/>
      <c r="X489" s="28"/>
      <c r="Y489" s="7"/>
      <c r="Z489" s="4"/>
      <c r="AA489" s="33"/>
      <c r="AB489" s="37"/>
    </row>
    <row r="490" spans="2:28" ht="9.75" customHeight="1">
      <c r="B490" s="14" t="s">
        <v>246</v>
      </c>
      <c r="C490" s="2">
        <v>3846</v>
      </c>
      <c r="D490" s="4">
        <v>1175</v>
      </c>
      <c r="E490" s="7">
        <v>3126</v>
      </c>
      <c r="F490" s="4">
        <v>1925</v>
      </c>
      <c r="G490" s="7">
        <v>2601</v>
      </c>
      <c r="H490" s="8">
        <v>2439</v>
      </c>
      <c r="I490" s="2">
        <v>2851</v>
      </c>
      <c r="J490" s="4">
        <v>2269</v>
      </c>
      <c r="K490" s="7">
        <v>3141</v>
      </c>
      <c r="L490" s="4">
        <v>1739</v>
      </c>
      <c r="M490" s="7">
        <v>3594</v>
      </c>
      <c r="N490" s="8">
        <v>1466</v>
      </c>
      <c r="O490" s="2">
        <v>2634</v>
      </c>
      <c r="P490" s="4">
        <v>2209</v>
      </c>
      <c r="Q490" s="7">
        <v>1911</v>
      </c>
      <c r="R490" s="4">
        <v>3199</v>
      </c>
      <c r="S490" s="7">
        <v>2801</v>
      </c>
      <c r="T490" s="4">
        <v>2465</v>
      </c>
      <c r="U490" s="33">
        <v>2536</v>
      </c>
      <c r="V490" s="28">
        <v>2626</v>
      </c>
      <c r="W490" s="42">
        <v>1187</v>
      </c>
      <c r="X490" s="28">
        <v>3873</v>
      </c>
      <c r="Y490" s="7">
        <v>1230</v>
      </c>
      <c r="Z490" s="4">
        <v>3746</v>
      </c>
      <c r="AA490" s="33">
        <v>2293</v>
      </c>
      <c r="AB490" s="37">
        <v>2707</v>
      </c>
    </row>
    <row r="491" spans="2:28" ht="9.75" customHeight="1">
      <c r="B491" s="14" t="s">
        <v>247</v>
      </c>
      <c r="C491" s="2">
        <v>11579</v>
      </c>
      <c r="D491" s="4">
        <v>2910</v>
      </c>
      <c r="E491" s="7">
        <v>9903</v>
      </c>
      <c r="F491" s="4">
        <v>4656</v>
      </c>
      <c r="G491" s="7">
        <v>9178</v>
      </c>
      <c r="H491" s="8">
        <v>5326</v>
      </c>
      <c r="I491" s="2">
        <v>9284</v>
      </c>
      <c r="J491" s="4">
        <v>5368</v>
      </c>
      <c r="K491" s="7">
        <v>9439</v>
      </c>
      <c r="L491" s="4">
        <v>4602</v>
      </c>
      <c r="M491" s="7">
        <v>10742</v>
      </c>
      <c r="N491" s="8">
        <v>3616</v>
      </c>
      <c r="O491" s="2">
        <v>8819</v>
      </c>
      <c r="P491" s="4">
        <v>5343</v>
      </c>
      <c r="Q491" s="7">
        <v>7301</v>
      </c>
      <c r="R491" s="4">
        <v>7243</v>
      </c>
      <c r="S491" s="7">
        <v>8398</v>
      </c>
      <c r="T491" s="4">
        <v>6650</v>
      </c>
      <c r="U491" s="33">
        <v>8093</v>
      </c>
      <c r="V491" s="28">
        <v>6711</v>
      </c>
      <c r="W491" s="42">
        <v>3784</v>
      </c>
      <c r="X491" s="28">
        <v>10555</v>
      </c>
      <c r="Y491" s="7">
        <v>4031</v>
      </c>
      <c r="Z491" s="4">
        <v>10201</v>
      </c>
      <c r="AA491" s="33">
        <v>6374</v>
      </c>
      <c r="AB491" s="37">
        <v>8140</v>
      </c>
    </row>
    <row r="492" spans="2:28" ht="9.75" customHeight="1">
      <c r="B492" s="14" t="s">
        <v>248</v>
      </c>
      <c r="C492" s="2">
        <v>11376</v>
      </c>
      <c r="D492" s="4">
        <v>2874</v>
      </c>
      <c r="E492" s="7">
        <v>8707</v>
      </c>
      <c r="F492" s="4">
        <v>5654</v>
      </c>
      <c r="G492" s="7">
        <v>6678</v>
      </c>
      <c r="H492" s="8">
        <v>7559</v>
      </c>
      <c r="I492" s="2">
        <v>7450</v>
      </c>
      <c r="J492" s="4">
        <v>6974</v>
      </c>
      <c r="K492" s="7">
        <v>8467</v>
      </c>
      <c r="L492" s="4">
        <v>5676</v>
      </c>
      <c r="M492" s="7">
        <v>10989</v>
      </c>
      <c r="N492" s="8">
        <v>3581</v>
      </c>
      <c r="O492" s="2">
        <v>7281</v>
      </c>
      <c r="P492" s="4">
        <v>6830</v>
      </c>
      <c r="Q492" s="7">
        <v>7792</v>
      </c>
      <c r="R492" s="4">
        <v>6702</v>
      </c>
      <c r="S492" s="7">
        <v>7165</v>
      </c>
      <c r="T492" s="4">
        <v>7741</v>
      </c>
      <c r="U492" s="33">
        <v>5490</v>
      </c>
      <c r="V492" s="28">
        <v>9134</v>
      </c>
      <c r="W492" s="42">
        <v>2779</v>
      </c>
      <c r="X492" s="28">
        <v>11679</v>
      </c>
      <c r="Y492" s="7">
        <v>2822</v>
      </c>
      <c r="Z492" s="4">
        <v>11363</v>
      </c>
      <c r="AA492" s="33">
        <v>7498</v>
      </c>
      <c r="AB492" s="37">
        <v>6759</v>
      </c>
    </row>
    <row r="493" spans="2:28" ht="9.75" customHeight="1">
      <c r="B493" s="14" t="s">
        <v>249</v>
      </c>
      <c r="C493" s="2">
        <v>5412</v>
      </c>
      <c r="D493" s="4">
        <v>1333</v>
      </c>
      <c r="E493" s="7">
        <v>4256</v>
      </c>
      <c r="F493" s="4">
        <v>2519</v>
      </c>
      <c r="G493" s="7">
        <v>3735</v>
      </c>
      <c r="H493" s="8">
        <v>3013</v>
      </c>
      <c r="I493" s="2">
        <v>3852</v>
      </c>
      <c r="J493" s="4">
        <v>2960</v>
      </c>
      <c r="K493" s="7">
        <v>4257</v>
      </c>
      <c r="L493" s="4">
        <v>2462</v>
      </c>
      <c r="M493" s="7">
        <v>5471</v>
      </c>
      <c r="N493" s="8">
        <v>1437</v>
      </c>
      <c r="O493" s="2">
        <v>3773</v>
      </c>
      <c r="P493" s="4">
        <v>2910</v>
      </c>
      <c r="Q493" s="7">
        <v>4087</v>
      </c>
      <c r="R493" s="4">
        <v>2805</v>
      </c>
      <c r="S493" s="7">
        <v>3616</v>
      </c>
      <c r="T493" s="4">
        <v>3518</v>
      </c>
      <c r="U493" s="33">
        <v>3064</v>
      </c>
      <c r="V493" s="28">
        <v>3921</v>
      </c>
      <c r="W493" s="42">
        <v>1357</v>
      </c>
      <c r="X493" s="28">
        <v>5493</v>
      </c>
      <c r="Y493" s="7">
        <v>1478</v>
      </c>
      <c r="Z493" s="4">
        <v>5296</v>
      </c>
      <c r="AA493" s="33">
        <v>3472</v>
      </c>
      <c r="AB493" s="37">
        <v>3323</v>
      </c>
    </row>
    <row r="494" spans="2:28" ht="9.75" customHeight="1">
      <c r="B494" s="14" t="s">
        <v>250</v>
      </c>
      <c r="C494" s="2">
        <v>683</v>
      </c>
      <c r="D494" s="4">
        <v>179</v>
      </c>
      <c r="E494" s="7">
        <v>576</v>
      </c>
      <c r="F494" s="4">
        <v>286</v>
      </c>
      <c r="G494" s="7">
        <v>512</v>
      </c>
      <c r="H494" s="8">
        <v>345</v>
      </c>
      <c r="I494" s="2">
        <v>559</v>
      </c>
      <c r="J494" s="4">
        <v>312</v>
      </c>
      <c r="K494" s="7">
        <v>559</v>
      </c>
      <c r="L494" s="4">
        <v>287</v>
      </c>
      <c r="M494" s="7">
        <v>679</v>
      </c>
      <c r="N494" s="8">
        <v>207</v>
      </c>
      <c r="O494" s="2">
        <v>502</v>
      </c>
      <c r="P494" s="4">
        <v>358</v>
      </c>
      <c r="Q494" s="7">
        <v>386</v>
      </c>
      <c r="R494" s="4">
        <v>490</v>
      </c>
      <c r="S494" s="7">
        <v>423</v>
      </c>
      <c r="T494" s="4">
        <v>483</v>
      </c>
      <c r="U494" s="33">
        <v>408</v>
      </c>
      <c r="V494" s="28">
        <v>497</v>
      </c>
      <c r="W494" s="42">
        <v>223</v>
      </c>
      <c r="X494" s="28">
        <v>638</v>
      </c>
      <c r="Y494" s="7">
        <v>214</v>
      </c>
      <c r="Z494" s="4">
        <v>653</v>
      </c>
      <c r="AA494" s="33">
        <v>373</v>
      </c>
      <c r="AB494" s="37">
        <v>506</v>
      </c>
    </row>
    <row r="495" spans="2:28" ht="9.75" customHeight="1">
      <c r="B495" s="14" t="s">
        <v>251</v>
      </c>
      <c r="C495" s="2">
        <v>5530</v>
      </c>
      <c r="D495" s="4">
        <v>1418</v>
      </c>
      <c r="E495" s="7">
        <v>4599</v>
      </c>
      <c r="F495" s="4">
        <v>2397</v>
      </c>
      <c r="G495" s="7">
        <v>4434</v>
      </c>
      <c r="H495" s="8">
        <v>2561</v>
      </c>
      <c r="I495" s="2">
        <v>4377</v>
      </c>
      <c r="J495" s="4">
        <v>2684</v>
      </c>
      <c r="K495" s="7">
        <v>4581</v>
      </c>
      <c r="L495" s="4">
        <v>2226</v>
      </c>
      <c r="M495" s="7">
        <v>5470</v>
      </c>
      <c r="N495" s="8">
        <v>1513</v>
      </c>
      <c r="O495" s="2">
        <v>4022</v>
      </c>
      <c r="P495" s="4">
        <v>2801</v>
      </c>
      <c r="Q495" s="7">
        <v>3892</v>
      </c>
      <c r="R495" s="4">
        <v>3131</v>
      </c>
      <c r="S495" s="7">
        <v>3464</v>
      </c>
      <c r="T495" s="4">
        <v>3680</v>
      </c>
      <c r="U495" s="33">
        <v>3320</v>
      </c>
      <c r="V495" s="28">
        <v>3759</v>
      </c>
      <c r="W495" s="42">
        <v>1595</v>
      </c>
      <c r="X495" s="28">
        <v>5304</v>
      </c>
      <c r="Y495" s="7">
        <v>1484</v>
      </c>
      <c r="Z495" s="4">
        <v>5359</v>
      </c>
      <c r="AA495" s="33">
        <v>3055</v>
      </c>
      <c r="AB495" s="37">
        <v>3921</v>
      </c>
    </row>
    <row r="496" spans="2:28" ht="9.75" customHeight="1">
      <c r="B496" s="14" t="s">
        <v>252</v>
      </c>
      <c r="C496" s="2">
        <v>7259</v>
      </c>
      <c r="D496" s="4">
        <v>1929</v>
      </c>
      <c r="E496" s="7">
        <v>6770</v>
      </c>
      <c r="F496" s="4">
        <v>2439</v>
      </c>
      <c r="G496" s="7">
        <v>6761</v>
      </c>
      <c r="H496" s="8">
        <v>2513</v>
      </c>
      <c r="I496" s="2">
        <v>6765</v>
      </c>
      <c r="J496" s="4">
        <v>2600</v>
      </c>
      <c r="K496" s="7">
        <v>6641</v>
      </c>
      <c r="L496" s="4">
        <v>2506</v>
      </c>
      <c r="M496" s="7">
        <v>7512</v>
      </c>
      <c r="N496" s="8">
        <v>1816</v>
      </c>
      <c r="O496" s="2">
        <v>6275</v>
      </c>
      <c r="P496" s="4">
        <v>2924</v>
      </c>
      <c r="Q496" s="7">
        <v>5374</v>
      </c>
      <c r="R496" s="4">
        <v>4011</v>
      </c>
      <c r="S496" s="7">
        <v>5283</v>
      </c>
      <c r="T496" s="4">
        <v>4268</v>
      </c>
      <c r="U496" s="33">
        <v>5168</v>
      </c>
      <c r="V496" s="28">
        <v>4250</v>
      </c>
      <c r="W496" s="42">
        <v>2425</v>
      </c>
      <c r="X496" s="28">
        <v>6749</v>
      </c>
      <c r="Y496" s="7">
        <v>2033</v>
      </c>
      <c r="Z496" s="4">
        <v>7071</v>
      </c>
      <c r="AA496" s="33">
        <v>3456</v>
      </c>
      <c r="AB496" s="37">
        <v>5738</v>
      </c>
    </row>
    <row r="497" spans="2:28" ht="9.75" customHeight="1">
      <c r="B497" s="14" t="s">
        <v>253</v>
      </c>
      <c r="C497" s="2">
        <v>2938</v>
      </c>
      <c r="D497" s="4">
        <v>868</v>
      </c>
      <c r="E497" s="7">
        <v>2830</v>
      </c>
      <c r="F497" s="4">
        <v>1024</v>
      </c>
      <c r="G497" s="7">
        <v>2906</v>
      </c>
      <c r="H497" s="8">
        <v>937</v>
      </c>
      <c r="I497" s="2">
        <v>2933</v>
      </c>
      <c r="J497" s="4">
        <v>957</v>
      </c>
      <c r="K497" s="7">
        <v>2853</v>
      </c>
      <c r="L497" s="4">
        <v>929</v>
      </c>
      <c r="M497" s="7">
        <v>3174</v>
      </c>
      <c r="N497" s="8">
        <v>699</v>
      </c>
      <c r="O497" s="2">
        <v>2754</v>
      </c>
      <c r="P497" s="4">
        <v>1059</v>
      </c>
      <c r="Q497" s="7">
        <v>2179</v>
      </c>
      <c r="R497" s="4">
        <v>1711</v>
      </c>
      <c r="S497" s="7">
        <v>2199</v>
      </c>
      <c r="T497" s="4">
        <v>1730</v>
      </c>
      <c r="U497" s="33">
        <v>2178</v>
      </c>
      <c r="V497" s="28">
        <v>1741</v>
      </c>
      <c r="W497" s="42">
        <v>1228</v>
      </c>
      <c r="X497" s="28">
        <v>2603</v>
      </c>
      <c r="Y497" s="7">
        <v>988</v>
      </c>
      <c r="Z497" s="4">
        <v>2813</v>
      </c>
      <c r="AA497" s="33">
        <v>1505</v>
      </c>
      <c r="AB497" s="37">
        <v>2323</v>
      </c>
    </row>
    <row r="498" spans="2:28" ht="9.75" customHeight="1">
      <c r="B498" s="14" t="s">
        <v>254</v>
      </c>
      <c r="C498" s="2">
        <v>2505</v>
      </c>
      <c r="D498" s="4">
        <v>735</v>
      </c>
      <c r="E498" s="7">
        <v>2501</v>
      </c>
      <c r="F498" s="4">
        <v>779</v>
      </c>
      <c r="G498" s="7">
        <v>2599</v>
      </c>
      <c r="H498" s="8">
        <v>680</v>
      </c>
      <c r="I498" s="2">
        <v>2681</v>
      </c>
      <c r="J498" s="4">
        <v>664</v>
      </c>
      <c r="K498" s="7">
        <v>2508</v>
      </c>
      <c r="L498" s="4">
        <v>728</v>
      </c>
      <c r="M498" s="7">
        <v>2714</v>
      </c>
      <c r="N498" s="8">
        <v>611</v>
      </c>
      <c r="O498" s="2">
        <v>2395</v>
      </c>
      <c r="P498" s="4">
        <v>863</v>
      </c>
      <c r="Q498" s="7">
        <v>1758</v>
      </c>
      <c r="R498" s="4">
        <v>1584</v>
      </c>
      <c r="S498" s="7">
        <v>2077</v>
      </c>
      <c r="T498" s="4">
        <v>1292</v>
      </c>
      <c r="U498" s="33">
        <v>1990</v>
      </c>
      <c r="V498" s="28">
        <v>1366</v>
      </c>
      <c r="W498" s="42">
        <v>1140</v>
      </c>
      <c r="X498" s="28">
        <v>2125</v>
      </c>
      <c r="Y498" s="7">
        <v>892</v>
      </c>
      <c r="Z498" s="4">
        <v>2336</v>
      </c>
      <c r="AA498" s="33">
        <v>1197</v>
      </c>
      <c r="AB498" s="37">
        <v>2076</v>
      </c>
    </row>
    <row r="499" spans="2:28" ht="9.75" customHeight="1">
      <c r="B499" s="14" t="s">
        <v>255</v>
      </c>
      <c r="C499" s="2">
        <v>9186</v>
      </c>
      <c r="D499" s="4">
        <v>2613</v>
      </c>
      <c r="E499" s="7">
        <v>7643</v>
      </c>
      <c r="F499" s="4">
        <v>4224</v>
      </c>
      <c r="G499" s="7">
        <v>7334</v>
      </c>
      <c r="H499" s="8">
        <v>4572</v>
      </c>
      <c r="I499" s="2">
        <v>7200</v>
      </c>
      <c r="J499" s="4">
        <v>4805</v>
      </c>
      <c r="K499" s="7">
        <v>7573</v>
      </c>
      <c r="L499" s="4">
        <v>3975</v>
      </c>
      <c r="M499" s="7">
        <v>9283</v>
      </c>
      <c r="N499" s="8">
        <v>2559</v>
      </c>
      <c r="O499" s="2">
        <v>6642</v>
      </c>
      <c r="P499" s="4">
        <v>5010</v>
      </c>
      <c r="Q499" s="7">
        <v>6766</v>
      </c>
      <c r="R499" s="4">
        <v>5247</v>
      </c>
      <c r="S499" s="7">
        <v>5537</v>
      </c>
      <c r="T499" s="4">
        <v>6675</v>
      </c>
      <c r="U499" s="33">
        <v>5204</v>
      </c>
      <c r="V499" s="28">
        <v>6845</v>
      </c>
      <c r="W499" s="42">
        <v>2569</v>
      </c>
      <c r="X499" s="28">
        <v>9269</v>
      </c>
      <c r="Y499" s="7">
        <v>2366</v>
      </c>
      <c r="Z499" s="4">
        <v>9404</v>
      </c>
      <c r="AA499" s="33">
        <v>5578</v>
      </c>
      <c r="AB499" s="37">
        <v>6335</v>
      </c>
    </row>
    <row r="500" spans="2:28" ht="9.75" customHeight="1">
      <c r="B500" s="14" t="s">
        <v>256</v>
      </c>
      <c r="C500" s="2">
        <v>9615</v>
      </c>
      <c r="D500" s="4">
        <v>2548</v>
      </c>
      <c r="E500" s="7">
        <v>9186</v>
      </c>
      <c r="F500" s="4">
        <v>3060</v>
      </c>
      <c r="G500" s="7">
        <v>8213</v>
      </c>
      <c r="H500" s="8">
        <v>3981</v>
      </c>
      <c r="I500" s="2">
        <v>8439</v>
      </c>
      <c r="J500" s="4">
        <v>3882</v>
      </c>
      <c r="K500" s="7">
        <v>9050</v>
      </c>
      <c r="L500" s="4">
        <v>3005</v>
      </c>
      <c r="M500" s="7">
        <v>8441</v>
      </c>
      <c r="N500" s="8">
        <v>3892</v>
      </c>
      <c r="O500" s="2">
        <v>8303</v>
      </c>
      <c r="P500" s="4">
        <v>3685</v>
      </c>
      <c r="Q500" s="7">
        <v>3339</v>
      </c>
      <c r="R500" s="4">
        <v>9152</v>
      </c>
      <c r="S500" s="7">
        <v>8124</v>
      </c>
      <c r="T500" s="4">
        <v>4660</v>
      </c>
      <c r="U500" s="33">
        <v>7962</v>
      </c>
      <c r="V500" s="28">
        <v>4728</v>
      </c>
      <c r="W500" s="42">
        <v>3843</v>
      </c>
      <c r="X500" s="28">
        <v>8287</v>
      </c>
      <c r="Y500" s="7">
        <v>3936</v>
      </c>
      <c r="Z500" s="4">
        <v>8178</v>
      </c>
      <c r="AA500" s="33">
        <v>4983</v>
      </c>
      <c r="AB500" s="37">
        <v>7311</v>
      </c>
    </row>
    <row r="501" spans="2:28" ht="9.75" customHeight="1">
      <c r="B501" s="14" t="s">
        <v>257</v>
      </c>
      <c r="C501" s="2">
        <v>286</v>
      </c>
      <c r="D501" s="4">
        <v>71</v>
      </c>
      <c r="E501" s="7">
        <v>218</v>
      </c>
      <c r="F501" s="4">
        <v>141</v>
      </c>
      <c r="G501" s="7">
        <v>149</v>
      </c>
      <c r="H501" s="8">
        <v>210</v>
      </c>
      <c r="I501" s="2">
        <v>155</v>
      </c>
      <c r="J501" s="4">
        <v>204</v>
      </c>
      <c r="K501" s="7">
        <v>216</v>
      </c>
      <c r="L501" s="4">
        <v>137</v>
      </c>
      <c r="M501" s="7">
        <v>262</v>
      </c>
      <c r="N501" s="8">
        <v>98</v>
      </c>
      <c r="O501" s="2">
        <v>167</v>
      </c>
      <c r="P501" s="4">
        <v>179</v>
      </c>
      <c r="Q501" s="7">
        <v>195</v>
      </c>
      <c r="R501" s="4">
        <v>161</v>
      </c>
      <c r="S501" s="7">
        <v>168</v>
      </c>
      <c r="T501" s="4">
        <v>197</v>
      </c>
      <c r="U501" s="33">
        <v>115</v>
      </c>
      <c r="V501" s="28">
        <v>243</v>
      </c>
      <c r="W501" s="42">
        <v>50</v>
      </c>
      <c r="X501" s="28">
        <v>310</v>
      </c>
      <c r="Y501" s="7">
        <v>59</v>
      </c>
      <c r="Z501" s="4">
        <v>297</v>
      </c>
      <c r="AA501" s="33">
        <v>188</v>
      </c>
      <c r="AB501" s="37">
        <v>172</v>
      </c>
    </row>
    <row r="502" spans="2:28" ht="9.75" customHeight="1">
      <c r="B502" s="14" t="s">
        <v>258</v>
      </c>
      <c r="C502" s="2">
        <v>29228</v>
      </c>
      <c r="D502" s="4">
        <v>7453</v>
      </c>
      <c r="E502" s="7">
        <v>23785</v>
      </c>
      <c r="F502" s="4">
        <v>13044</v>
      </c>
      <c r="G502" s="7">
        <v>20906</v>
      </c>
      <c r="H502" s="8">
        <v>15685</v>
      </c>
      <c r="I502" s="2">
        <v>20628</v>
      </c>
      <c r="J502" s="4">
        <v>16318</v>
      </c>
      <c r="K502" s="7">
        <v>23678</v>
      </c>
      <c r="L502" s="4">
        <v>12415</v>
      </c>
      <c r="M502" s="7">
        <v>26991</v>
      </c>
      <c r="N502" s="8">
        <v>9913</v>
      </c>
      <c r="O502" s="2">
        <v>19808</v>
      </c>
      <c r="P502" s="4">
        <v>16224</v>
      </c>
      <c r="Q502" s="7">
        <v>17227</v>
      </c>
      <c r="R502" s="4">
        <v>19869</v>
      </c>
      <c r="S502" s="7">
        <v>18476</v>
      </c>
      <c r="T502" s="4">
        <v>19592</v>
      </c>
      <c r="U502" s="33">
        <v>18253</v>
      </c>
      <c r="V502" s="28">
        <v>19502</v>
      </c>
      <c r="W502" s="42">
        <v>7803</v>
      </c>
      <c r="X502" s="28">
        <v>28994</v>
      </c>
      <c r="Y502" s="7">
        <v>9506</v>
      </c>
      <c r="Z502" s="4">
        <v>26958</v>
      </c>
      <c r="AA502" s="33">
        <v>17803</v>
      </c>
      <c r="AB502" s="37">
        <v>19097</v>
      </c>
    </row>
    <row r="503" spans="2:28" ht="9.75" customHeight="1">
      <c r="B503" s="14" t="s">
        <v>259</v>
      </c>
      <c r="C503" s="2">
        <v>3495</v>
      </c>
      <c r="D503" s="4">
        <v>1095</v>
      </c>
      <c r="E503" s="7">
        <v>3128</v>
      </c>
      <c r="F503" s="4">
        <v>1511</v>
      </c>
      <c r="G503" s="7">
        <v>2561</v>
      </c>
      <c r="H503" s="8">
        <v>2106</v>
      </c>
      <c r="I503" s="2">
        <v>2822</v>
      </c>
      <c r="J503" s="4">
        <v>1929</v>
      </c>
      <c r="K503" s="7">
        <v>3080</v>
      </c>
      <c r="L503" s="4">
        <v>1483</v>
      </c>
      <c r="M503" s="7">
        <v>3461</v>
      </c>
      <c r="N503" s="8">
        <v>1269</v>
      </c>
      <c r="O503" s="2">
        <v>2624</v>
      </c>
      <c r="P503" s="4">
        <v>1959</v>
      </c>
      <c r="Q503" s="7">
        <v>1640</v>
      </c>
      <c r="R503" s="4">
        <v>3166</v>
      </c>
      <c r="S503" s="7">
        <v>2906</v>
      </c>
      <c r="T503" s="4">
        <v>2016</v>
      </c>
      <c r="U503" s="33">
        <v>2532</v>
      </c>
      <c r="V503" s="28">
        <v>2278</v>
      </c>
      <c r="W503" s="42">
        <v>1193</v>
      </c>
      <c r="X503" s="28">
        <v>3531</v>
      </c>
      <c r="Y503" s="7">
        <v>1208</v>
      </c>
      <c r="Z503" s="4">
        <v>3458</v>
      </c>
      <c r="AA503" s="33">
        <v>2051</v>
      </c>
      <c r="AB503" s="37">
        <v>2646</v>
      </c>
    </row>
    <row r="504" spans="2:28" ht="9.75" customHeight="1">
      <c r="B504" s="14" t="s">
        <v>260</v>
      </c>
      <c r="C504" s="2">
        <v>14734</v>
      </c>
      <c r="D504" s="4">
        <v>4746</v>
      </c>
      <c r="E504" s="7">
        <v>13401</v>
      </c>
      <c r="F504" s="4">
        <v>6183</v>
      </c>
      <c r="G504" s="7">
        <v>14296</v>
      </c>
      <c r="H504" s="8">
        <v>5362</v>
      </c>
      <c r="I504" s="2">
        <v>13205</v>
      </c>
      <c r="J504" s="4">
        <v>6625</v>
      </c>
      <c r="K504" s="7">
        <v>13526</v>
      </c>
      <c r="L504" s="4">
        <v>5816</v>
      </c>
      <c r="M504" s="7">
        <v>15206</v>
      </c>
      <c r="N504" s="8">
        <v>4419</v>
      </c>
      <c r="O504" s="2">
        <v>13255</v>
      </c>
      <c r="P504" s="4">
        <v>6071</v>
      </c>
      <c r="Q504" s="7">
        <v>10051</v>
      </c>
      <c r="R504" s="4">
        <v>9575</v>
      </c>
      <c r="S504" s="7">
        <v>10605</v>
      </c>
      <c r="T504" s="4">
        <v>9379</v>
      </c>
      <c r="U504" s="33">
        <v>10425</v>
      </c>
      <c r="V504" s="28">
        <v>9371</v>
      </c>
      <c r="W504" s="42">
        <v>5292</v>
      </c>
      <c r="X504" s="28">
        <v>14093</v>
      </c>
      <c r="Y504" s="7">
        <v>5395</v>
      </c>
      <c r="Z504" s="4">
        <v>13849</v>
      </c>
      <c r="AA504" s="33">
        <v>8606</v>
      </c>
      <c r="AB504" s="37">
        <v>10872</v>
      </c>
    </row>
    <row r="505" spans="2:28" ht="9.75" customHeight="1">
      <c r="B505" s="14" t="s">
        <v>261</v>
      </c>
      <c r="C505" s="2">
        <v>6892</v>
      </c>
      <c r="D505" s="4">
        <v>2167</v>
      </c>
      <c r="E505" s="7">
        <v>5724</v>
      </c>
      <c r="F505" s="4">
        <v>3364</v>
      </c>
      <c r="G505" s="7">
        <v>4838</v>
      </c>
      <c r="H505" s="8">
        <v>4268</v>
      </c>
      <c r="I505" s="2">
        <v>5220</v>
      </c>
      <c r="J505" s="4">
        <v>3933</v>
      </c>
      <c r="K505" s="7">
        <v>5626</v>
      </c>
      <c r="L505" s="4">
        <v>3317</v>
      </c>
      <c r="M505" s="7">
        <v>6895</v>
      </c>
      <c r="N505" s="8">
        <v>2264</v>
      </c>
      <c r="O505" s="2">
        <v>4916</v>
      </c>
      <c r="P505" s="4">
        <v>4035</v>
      </c>
      <c r="Q505" s="7">
        <v>5125</v>
      </c>
      <c r="R505" s="4">
        <v>4078</v>
      </c>
      <c r="S505" s="7">
        <v>5018</v>
      </c>
      <c r="T505" s="4">
        <v>4411</v>
      </c>
      <c r="U505" s="33">
        <v>4281</v>
      </c>
      <c r="V505" s="28">
        <v>5028</v>
      </c>
      <c r="W505" s="42">
        <v>1806</v>
      </c>
      <c r="X505" s="28">
        <v>7245</v>
      </c>
      <c r="Y505" s="7">
        <v>2049</v>
      </c>
      <c r="Z505" s="4">
        <v>6937</v>
      </c>
      <c r="AA505" s="33">
        <v>4432</v>
      </c>
      <c r="AB505" s="37">
        <v>4631</v>
      </c>
    </row>
    <row r="506" spans="2:28" ht="9.75" customHeight="1">
      <c r="B506" s="14" t="s">
        <v>262</v>
      </c>
      <c r="C506" s="2">
        <v>9240</v>
      </c>
      <c r="D506" s="4">
        <v>2954</v>
      </c>
      <c r="E506" s="7">
        <v>8328</v>
      </c>
      <c r="F506" s="4">
        <v>4014</v>
      </c>
      <c r="G506" s="7">
        <v>7383</v>
      </c>
      <c r="H506" s="8">
        <v>5009</v>
      </c>
      <c r="I506" s="2">
        <v>7858</v>
      </c>
      <c r="J506" s="4">
        <v>4618</v>
      </c>
      <c r="K506" s="7">
        <v>8080</v>
      </c>
      <c r="L506" s="4">
        <v>3777</v>
      </c>
      <c r="M506" s="7">
        <v>7306</v>
      </c>
      <c r="N506" s="8">
        <v>4878</v>
      </c>
      <c r="O506" s="2">
        <v>7243</v>
      </c>
      <c r="P506" s="4">
        <v>4853</v>
      </c>
      <c r="Q506" s="7">
        <v>4561</v>
      </c>
      <c r="R506" s="4">
        <v>8003</v>
      </c>
      <c r="S506" s="7">
        <v>7050</v>
      </c>
      <c r="T506" s="4">
        <v>5637</v>
      </c>
      <c r="U506" s="33">
        <v>6511</v>
      </c>
      <c r="V506" s="28">
        <v>5931</v>
      </c>
      <c r="W506" s="42">
        <v>3127</v>
      </c>
      <c r="X506" s="28">
        <v>9188</v>
      </c>
      <c r="Y506" s="7">
        <v>4015</v>
      </c>
      <c r="Z506" s="4">
        <v>8211</v>
      </c>
      <c r="AA506" s="33">
        <v>4843</v>
      </c>
      <c r="AB506" s="37">
        <v>7485</v>
      </c>
    </row>
    <row r="507" spans="2:28" ht="9.75" customHeight="1">
      <c r="B507" s="14" t="s">
        <v>263</v>
      </c>
      <c r="C507" s="2">
        <v>1343</v>
      </c>
      <c r="D507" s="4">
        <v>441</v>
      </c>
      <c r="E507" s="7">
        <v>1324</v>
      </c>
      <c r="F507" s="4">
        <v>479</v>
      </c>
      <c r="G507" s="7">
        <v>1370</v>
      </c>
      <c r="H507" s="8">
        <v>450</v>
      </c>
      <c r="I507" s="2">
        <v>1439</v>
      </c>
      <c r="J507" s="4">
        <v>398</v>
      </c>
      <c r="K507" s="7">
        <v>1291</v>
      </c>
      <c r="L507" s="4">
        <v>477</v>
      </c>
      <c r="M507" s="7">
        <v>1442</v>
      </c>
      <c r="N507" s="8">
        <v>382</v>
      </c>
      <c r="O507" s="2">
        <v>1322</v>
      </c>
      <c r="P507" s="4">
        <v>474</v>
      </c>
      <c r="Q507" s="7">
        <v>903</v>
      </c>
      <c r="R507" s="4">
        <v>928</v>
      </c>
      <c r="S507" s="7">
        <v>1112</v>
      </c>
      <c r="T507" s="4">
        <v>754</v>
      </c>
      <c r="U507" s="33">
        <v>1129</v>
      </c>
      <c r="V507" s="28">
        <v>710</v>
      </c>
      <c r="W507" s="42">
        <v>589</v>
      </c>
      <c r="X507" s="28">
        <v>1184</v>
      </c>
      <c r="Y507" s="7">
        <v>478</v>
      </c>
      <c r="Z507" s="4">
        <v>1266</v>
      </c>
      <c r="AA507" s="33">
        <v>685</v>
      </c>
      <c r="AB507" s="37">
        <v>1103</v>
      </c>
    </row>
    <row r="508" spans="2:28" ht="9.75" customHeight="1">
      <c r="B508" s="14" t="s">
        <v>264</v>
      </c>
      <c r="C508" s="2">
        <v>7541</v>
      </c>
      <c r="D508" s="4">
        <v>3827</v>
      </c>
      <c r="E508" s="7">
        <v>7419</v>
      </c>
      <c r="F508" s="4">
        <v>4041</v>
      </c>
      <c r="G508" s="7">
        <v>9770</v>
      </c>
      <c r="H508" s="8">
        <v>1836</v>
      </c>
      <c r="I508" s="2">
        <v>7792</v>
      </c>
      <c r="J508" s="4">
        <v>3851</v>
      </c>
      <c r="K508" s="7">
        <v>7289</v>
      </c>
      <c r="L508" s="4">
        <v>3943</v>
      </c>
      <c r="M508" s="7">
        <v>8487</v>
      </c>
      <c r="N508" s="8">
        <v>2984</v>
      </c>
      <c r="O508" s="2">
        <v>8726</v>
      </c>
      <c r="P508" s="4">
        <v>2588</v>
      </c>
      <c r="Q508" s="7">
        <v>4668</v>
      </c>
      <c r="R508" s="4">
        <v>6833</v>
      </c>
      <c r="S508" s="7">
        <v>6369</v>
      </c>
      <c r="T508" s="4">
        <v>5366</v>
      </c>
      <c r="U508" s="33">
        <v>6470</v>
      </c>
      <c r="V508" s="28">
        <v>5065</v>
      </c>
      <c r="W508" s="42">
        <v>3782</v>
      </c>
      <c r="X508" s="28">
        <v>7503</v>
      </c>
      <c r="Y508" s="7">
        <v>3962</v>
      </c>
      <c r="Z508" s="4">
        <v>7223</v>
      </c>
      <c r="AA508" s="33">
        <v>4658</v>
      </c>
      <c r="AB508" s="37">
        <v>6776</v>
      </c>
    </row>
    <row r="509" spans="2:28" ht="9.75" customHeight="1">
      <c r="B509" s="14" t="s">
        <v>265</v>
      </c>
      <c r="C509" s="2">
        <v>12152</v>
      </c>
      <c r="D509" s="4">
        <v>3255</v>
      </c>
      <c r="E509" s="7">
        <v>9476</v>
      </c>
      <c r="F509" s="4">
        <v>5988</v>
      </c>
      <c r="G509" s="7">
        <v>8389</v>
      </c>
      <c r="H509" s="8">
        <v>7002</v>
      </c>
      <c r="I509" s="2">
        <v>8303</v>
      </c>
      <c r="J509" s="4">
        <v>7184</v>
      </c>
      <c r="K509" s="7">
        <v>9580</v>
      </c>
      <c r="L509" s="4">
        <v>5702</v>
      </c>
      <c r="M509" s="7">
        <v>12177</v>
      </c>
      <c r="N509" s="8">
        <v>3428</v>
      </c>
      <c r="O509" s="2">
        <v>7905</v>
      </c>
      <c r="P509" s="4">
        <v>7291</v>
      </c>
      <c r="Q509" s="7">
        <v>8523</v>
      </c>
      <c r="R509" s="4">
        <v>7101</v>
      </c>
      <c r="S509" s="7">
        <v>6994</v>
      </c>
      <c r="T509" s="4">
        <v>8885</v>
      </c>
      <c r="U509" s="33">
        <v>6402</v>
      </c>
      <c r="V509" s="28">
        <v>9255</v>
      </c>
      <c r="W509" s="42">
        <v>2822</v>
      </c>
      <c r="X509" s="28">
        <v>12609</v>
      </c>
      <c r="Y509" s="7">
        <v>3005</v>
      </c>
      <c r="Z509" s="4">
        <v>12327</v>
      </c>
      <c r="AA509" s="33">
        <v>7482</v>
      </c>
      <c r="AB509" s="37">
        <v>8019</v>
      </c>
    </row>
    <row r="510" spans="2:28" ht="9.75" customHeight="1">
      <c r="B510" s="14" t="s">
        <v>266</v>
      </c>
      <c r="C510" s="2">
        <v>1187</v>
      </c>
      <c r="D510" s="4">
        <v>346</v>
      </c>
      <c r="E510" s="7">
        <v>1156</v>
      </c>
      <c r="F510" s="4">
        <v>384</v>
      </c>
      <c r="G510" s="7">
        <v>1203</v>
      </c>
      <c r="H510" s="8">
        <v>342</v>
      </c>
      <c r="I510" s="2">
        <v>1257</v>
      </c>
      <c r="J510" s="4">
        <v>320</v>
      </c>
      <c r="K510" s="7">
        <v>1134</v>
      </c>
      <c r="L510" s="4">
        <v>381</v>
      </c>
      <c r="M510" s="7">
        <v>1283</v>
      </c>
      <c r="N510" s="8">
        <v>281</v>
      </c>
      <c r="O510" s="2">
        <v>1115</v>
      </c>
      <c r="P510" s="4">
        <v>414</v>
      </c>
      <c r="Q510" s="7">
        <v>848</v>
      </c>
      <c r="R510" s="4">
        <v>707</v>
      </c>
      <c r="S510" s="7">
        <v>948</v>
      </c>
      <c r="T510" s="4">
        <v>629</v>
      </c>
      <c r="U510" s="33">
        <v>888</v>
      </c>
      <c r="V510" s="28">
        <v>665</v>
      </c>
      <c r="W510" s="42">
        <v>591</v>
      </c>
      <c r="X510" s="28">
        <v>933</v>
      </c>
      <c r="Y510" s="7">
        <v>412</v>
      </c>
      <c r="Z510" s="4">
        <v>1101</v>
      </c>
      <c r="AA510" s="33">
        <v>633</v>
      </c>
      <c r="AB510" s="37">
        <v>902</v>
      </c>
    </row>
    <row r="511" spans="2:28" ht="9.75" customHeight="1">
      <c r="B511" s="14" t="s">
        <v>267</v>
      </c>
      <c r="C511" s="2">
        <v>9855</v>
      </c>
      <c r="D511" s="4">
        <v>3193</v>
      </c>
      <c r="E511" s="7">
        <v>9104</v>
      </c>
      <c r="F511" s="4">
        <v>4021</v>
      </c>
      <c r="G511" s="7">
        <v>8775</v>
      </c>
      <c r="H511" s="8">
        <v>4439</v>
      </c>
      <c r="I511" s="2">
        <v>8939</v>
      </c>
      <c r="J511" s="4">
        <v>4366</v>
      </c>
      <c r="K511" s="7">
        <v>9465</v>
      </c>
      <c r="L511" s="4">
        <v>3572</v>
      </c>
      <c r="M511" s="7">
        <v>8228</v>
      </c>
      <c r="N511" s="8">
        <v>4946</v>
      </c>
      <c r="O511" s="2">
        <v>8688</v>
      </c>
      <c r="P511" s="4">
        <v>4310</v>
      </c>
      <c r="Q511" s="7">
        <v>4149</v>
      </c>
      <c r="R511" s="4">
        <v>9200</v>
      </c>
      <c r="S511" s="7">
        <v>7985</v>
      </c>
      <c r="T511" s="4">
        <v>5546</v>
      </c>
      <c r="U511" s="33">
        <v>8145</v>
      </c>
      <c r="V511" s="28">
        <v>5324</v>
      </c>
      <c r="W511" s="42">
        <v>3754</v>
      </c>
      <c r="X511" s="28">
        <v>9370</v>
      </c>
      <c r="Y511" s="7">
        <v>4855</v>
      </c>
      <c r="Z511" s="4">
        <v>8116</v>
      </c>
      <c r="AA511" s="33">
        <v>5338</v>
      </c>
      <c r="AB511" s="37">
        <v>7769</v>
      </c>
    </row>
    <row r="512" spans="2:28" ht="9.75" customHeight="1">
      <c r="B512" s="14" t="s">
        <v>268</v>
      </c>
      <c r="C512" s="2">
        <v>9907</v>
      </c>
      <c r="D512" s="4">
        <v>3094</v>
      </c>
      <c r="E512" s="7">
        <v>7315</v>
      </c>
      <c r="F512" s="4">
        <v>5780</v>
      </c>
      <c r="G512" s="7">
        <v>6268</v>
      </c>
      <c r="H512" s="8">
        <v>6794</v>
      </c>
      <c r="I512" s="2">
        <v>6431</v>
      </c>
      <c r="J512" s="4">
        <v>6779</v>
      </c>
      <c r="K512" s="7">
        <v>7011</v>
      </c>
      <c r="L512" s="4">
        <v>5733</v>
      </c>
      <c r="M512" s="7">
        <v>9713</v>
      </c>
      <c r="N512" s="8">
        <v>3367</v>
      </c>
      <c r="O512" s="2">
        <v>5975</v>
      </c>
      <c r="P512" s="4">
        <v>6828</v>
      </c>
      <c r="Q512" s="7">
        <v>7248</v>
      </c>
      <c r="R512" s="4">
        <v>5968</v>
      </c>
      <c r="S512" s="7">
        <v>6578</v>
      </c>
      <c r="T512" s="4">
        <v>6885</v>
      </c>
      <c r="U512" s="33">
        <v>5468</v>
      </c>
      <c r="V512" s="28">
        <v>7820</v>
      </c>
      <c r="W512" s="42">
        <v>2178</v>
      </c>
      <c r="X512" s="28">
        <v>10957</v>
      </c>
      <c r="Y512" s="7">
        <v>2502</v>
      </c>
      <c r="Z512" s="4">
        <v>10518</v>
      </c>
      <c r="AA512" s="33">
        <v>6455</v>
      </c>
      <c r="AB512" s="37">
        <v>6631</v>
      </c>
    </row>
    <row r="513" spans="2:28" ht="9.75" customHeight="1">
      <c r="B513" s="14" t="s">
        <v>269</v>
      </c>
      <c r="C513" s="2">
        <v>15342</v>
      </c>
      <c r="D513" s="4">
        <v>4263</v>
      </c>
      <c r="E513" s="7">
        <v>12743</v>
      </c>
      <c r="F513" s="4">
        <v>7034</v>
      </c>
      <c r="G513" s="7">
        <v>11700</v>
      </c>
      <c r="H513" s="8">
        <v>8081</v>
      </c>
      <c r="I513" s="2">
        <v>11945</v>
      </c>
      <c r="J513" s="4">
        <v>8003</v>
      </c>
      <c r="K513" s="7">
        <v>12722</v>
      </c>
      <c r="L513" s="4">
        <v>6657</v>
      </c>
      <c r="M513" s="7">
        <v>15648</v>
      </c>
      <c r="N513" s="8">
        <v>4254</v>
      </c>
      <c r="O513" s="2">
        <v>11164</v>
      </c>
      <c r="P513" s="4">
        <v>8357</v>
      </c>
      <c r="Q513" s="7">
        <v>11146</v>
      </c>
      <c r="R513" s="4">
        <v>8914</v>
      </c>
      <c r="S513" s="7">
        <v>10002</v>
      </c>
      <c r="T513" s="4">
        <v>10386</v>
      </c>
      <c r="U513" s="33">
        <v>9087</v>
      </c>
      <c r="V513" s="28">
        <v>10987</v>
      </c>
      <c r="W513" s="42">
        <v>4293</v>
      </c>
      <c r="X513" s="28">
        <v>15508</v>
      </c>
      <c r="Y513" s="7">
        <v>4054</v>
      </c>
      <c r="Z513" s="4">
        <v>15659</v>
      </c>
      <c r="AA513" s="33">
        <v>9291</v>
      </c>
      <c r="AB513" s="37">
        <v>10578</v>
      </c>
    </row>
    <row r="514" spans="2:28" ht="9.75" customHeight="1">
      <c r="B514" s="14" t="s">
        <v>270</v>
      </c>
      <c r="C514" s="2">
        <v>3879</v>
      </c>
      <c r="D514" s="4">
        <v>1047</v>
      </c>
      <c r="E514" s="7">
        <v>3256</v>
      </c>
      <c r="F514" s="4">
        <v>1692</v>
      </c>
      <c r="G514" s="7">
        <v>3079</v>
      </c>
      <c r="H514" s="8">
        <v>1872</v>
      </c>
      <c r="I514" s="2">
        <v>3051</v>
      </c>
      <c r="J514" s="4">
        <v>1954</v>
      </c>
      <c r="K514" s="7">
        <v>3235</v>
      </c>
      <c r="L514" s="4">
        <v>1599</v>
      </c>
      <c r="M514" s="7">
        <v>3684</v>
      </c>
      <c r="N514" s="8">
        <v>1253</v>
      </c>
      <c r="O514" s="2">
        <v>2791</v>
      </c>
      <c r="P514" s="4">
        <v>2049</v>
      </c>
      <c r="Q514" s="7">
        <v>2618</v>
      </c>
      <c r="R514" s="4">
        <v>2385</v>
      </c>
      <c r="S514" s="7">
        <v>2445</v>
      </c>
      <c r="T514" s="4">
        <v>2654</v>
      </c>
      <c r="U514" s="33">
        <v>2289</v>
      </c>
      <c r="V514" s="28">
        <v>2753</v>
      </c>
      <c r="W514" s="42">
        <v>1073</v>
      </c>
      <c r="X514" s="28">
        <v>3872</v>
      </c>
      <c r="Y514" s="7">
        <v>1104</v>
      </c>
      <c r="Z514" s="4">
        <v>3795</v>
      </c>
      <c r="AA514" s="33">
        <v>2157</v>
      </c>
      <c r="AB514" s="37">
        <v>2773</v>
      </c>
    </row>
    <row r="515" spans="2:28" ht="9.75" customHeight="1">
      <c r="B515" s="14" t="s">
        <v>271</v>
      </c>
      <c r="C515" s="2">
        <v>9671</v>
      </c>
      <c r="D515" s="4">
        <v>2607</v>
      </c>
      <c r="E515" s="7">
        <v>8616</v>
      </c>
      <c r="F515" s="4">
        <v>3767</v>
      </c>
      <c r="G515" s="7">
        <v>8407</v>
      </c>
      <c r="H515" s="8">
        <v>3981</v>
      </c>
      <c r="I515" s="2">
        <v>8362</v>
      </c>
      <c r="J515" s="4">
        <v>4105</v>
      </c>
      <c r="K515" s="7">
        <v>8367</v>
      </c>
      <c r="L515" s="4">
        <v>3711</v>
      </c>
      <c r="M515" s="7">
        <v>9615</v>
      </c>
      <c r="N515" s="8">
        <v>2685</v>
      </c>
      <c r="O515" s="2">
        <v>7955</v>
      </c>
      <c r="P515" s="4">
        <v>4247</v>
      </c>
      <c r="Q515" s="7">
        <v>6791</v>
      </c>
      <c r="R515" s="4">
        <v>5684</v>
      </c>
      <c r="S515" s="7">
        <v>6838</v>
      </c>
      <c r="T515" s="4">
        <v>5879</v>
      </c>
      <c r="U515" s="33">
        <v>6622</v>
      </c>
      <c r="V515" s="28">
        <v>6006</v>
      </c>
      <c r="W515" s="42">
        <v>3244</v>
      </c>
      <c r="X515" s="28">
        <v>9095</v>
      </c>
      <c r="Y515" s="7">
        <v>3165</v>
      </c>
      <c r="Z515" s="4">
        <v>9085</v>
      </c>
      <c r="AA515" s="33">
        <v>5213</v>
      </c>
      <c r="AB515" s="37">
        <v>7174</v>
      </c>
    </row>
    <row r="516" spans="2:28" ht="9.75" customHeight="1">
      <c r="B516" s="14" t="s">
        <v>272</v>
      </c>
      <c r="C516" s="2">
        <v>4255</v>
      </c>
      <c r="D516" s="4">
        <v>1373</v>
      </c>
      <c r="E516" s="7">
        <v>3166</v>
      </c>
      <c r="F516" s="4">
        <v>2472</v>
      </c>
      <c r="G516" s="7">
        <v>2566</v>
      </c>
      <c r="H516" s="8">
        <v>3079</v>
      </c>
      <c r="I516" s="2">
        <v>2675</v>
      </c>
      <c r="J516" s="4">
        <v>3010</v>
      </c>
      <c r="K516" s="7">
        <v>3185</v>
      </c>
      <c r="L516" s="4">
        <v>2386</v>
      </c>
      <c r="M516" s="7">
        <v>4133</v>
      </c>
      <c r="N516" s="8">
        <v>1642</v>
      </c>
      <c r="O516" s="2">
        <v>2688</v>
      </c>
      <c r="P516" s="4">
        <v>2902</v>
      </c>
      <c r="Q516" s="7">
        <v>2699</v>
      </c>
      <c r="R516" s="4">
        <v>3128</v>
      </c>
      <c r="S516" s="7">
        <v>2621</v>
      </c>
      <c r="T516" s="4">
        <v>3266</v>
      </c>
      <c r="U516" s="33">
        <v>2293</v>
      </c>
      <c r="V516" s="28">
        <v>3540</v>
      </c>
      <c r="W516" s="42">
        <v>1175</v>
      </c>
      <c r="X516" s="28">
        <v>4487</v>
      </c>
      <c r="Y516" s="7">
        <v>1190</v>
      </c>
      <c r="Z516" s="4">
        <v>4393</v>
      </c>
      <c r="AA516" s="33">
        <v>2892</v>
      </c>
      <c r="AB516" s="37">
        <v>2719</v>
      </c>
    </row>
    <row r="517" spans="2:28" ht="9.75" customHeight="1">
      <c r="B517" s="14" t="s">
        <v>273</v>
      </c>
      <c r="C517" s="2">
        <v>5672</v>
      </c>
      <c r="D517" s="4">
        <v>2036</v>
      </c>
      <c r="E517" s="7">
        <v>5134</v>
      </c>
      <c r="F517" s="4">
        <v>2699</v>
      </c>
      <c r="G517" s="7">
        <v>5607</v>
      </c>
      <c r="H517" s="8">
        <v>2292</v>
      </c>
      <c r="I517" s="2">
        <v>5066</v>
      </c>
      <c r="J517" s="4">
        <v>2874</v>
      </c>
      <c r="K517" s="7">
        <v>5099</v>
      </c>
      <c r="L517" s="4">
        <v>2535</v>
      </c>
      <c r="M517" s="7">
        <v>5935</v>
      </c>
      <c r="N517" s="8">
        <v>1916</v>
      </c>
      <c r="O517" s="2">
        <v>5207</v>
      </c>
      <c r="P517" s="4">
        <v>2583</v>
      </c>
      <c r="Q517" s="7">
        <v>3734</v>
      </c>
      <c r="R517" s="4">
        <v>4191</v>
      </c>
      <c r="S517" s="7">
        <v>4235</v>
      </c>
      <c r="T517" s="4">
        <v>3853</v>
      </c>
      <c r="U517" s="33">
        <v>4236</v>
      </c>
      <c r="V517" s="28">
        <v>3723</v>
      </c>
      <c r="W517" s="42">
        <v>2053</v>
      </c>
      <c r="X517" s="28">
        <v>5755</v>
      </c>
      <c r="Y517" s="7">
        <v>2229</v>
      </c>
      <c r="Z517" s="4">
        <v>5506</v>
      </c>
      <c r="AA517" s="33">
        <v>3302</v>
      </c>
      <c r="AB517" s="37">
        <v>4577</v>
      </c>
    </row>
    <row r="518" spans="2:28" ht="9.75" customHeight="1">
      <c r="B518" s="14" t="s">
        <v>274</v>
      </c>
      <c r="C518" s="2">
        <v>20438</v>
      </c>
      <c r="D518" s="4">
        <v>5656</v>
      </c>
      <c r="E518" s="7">
        <v>17616</v>
      </c>
      <c r="F518" s="4">
        <v>8676</v>
      </c>
      <c r="G518" s="7">
        <v>15573</v>
      </c>
      <c r="H518" s="8">
        <v>10613</v>
      </c>
      <c r="I518" s="2">
        <v>15878</v>
      </c>
      <c r="J518" s="4">
        <v>10534</v>
      </c>
      <c r="K518" s="7">
        <v>17239</v>
      </c>
      <c r="L518" s="4">
        <v>8080</v>
      </c>
      <c r="M518" s="7">
        <v>18173</v>
      </c>
      <c r="N518" s="8">
        <v>7811</v>
      </c>
      <c r="O518" s="2">
        <v>14907</v>
      </c>
      <c r="P518" s="4">
        <v>10704</v>
      </c>
      <c r="Q518" s="7">
        <v>12114</v>
      </c>
      <c r="R518" s="4">
        <v>14380</v>
      </c>
      <c r="S518" s="7">
        <v>13772</v>
      </c>
      <c r="T518" s="4">
        <v>13335</v>
      </c>
      <c r="U518" s="33">
        <v>13571</v>
      </c>
      <c r="V518" s="28">
        <v>13281</v>
      </c>
      <c r="W518" s="42">
        <v>6086</v>
      </c>
      <c r="X518" s="28">
        <v>20125</v>
      </c>
      <c r="Y518" s="7">
        <v>7333</v>
      </c>
      <c r="Z518" s="4">
        <v>18630</v>
      </c>
      <c r="AA518" s="33">
        <v>12009</v>
      </c>
      <c r="AB518" s="37">
        <v>14219</v>
      </c>
    </row>
    <row r="519" spans="2:28" ht="9.75" customHeight="1">
      <c r="B519" s="14" t="s">
        <v>275</v>
      </c>
      <c r="C519" s="2">
        <v>8341</v>
      </c>
      <c r="D519" s="4">
        <v>2391</v>
      </c>
      <c r="E519" s="7">
        <v>6118</v>
      </c>
      <c r="F519" s="4">
        <v>4697</v>
      </c>
      <c r="G519" s="7">
        <v>4948</v>
      </c>
      <c r="H519" s="8">
        <v>5874</v>
      </c>
      <c r="I519" s="2">
        <v>5303</v>
      </c>
      <c r="J519" s="4">
        <v>5617</v>
      </c>
      <c r="K519" s="7">
        <v>6191</v>
      </c>
      <c r="L519" s="4">
        <v>4404</v>
      </c>
      <c r="M519" s="7">
        <v>8156</v>
      </c>
      <c r="N519" s="8">
        <v>2726</v>
      </c>
      <c r="O519" s="2">
        <v>4738</v>
      </c>
      <c r="P519" s="4">
        <v>5943</v>
      </c>
      <c r="Q519" s="7">
        <v>6103</v>
      </c>
      <c r="R519" s="4">
        <v>4915</v>
      </c>
      <c r="S519" s="7">
        <v>4293</v>
      </c>
      <c r="T519" s="4">
        <v>6847</v>
      </c>
      <c r="U519" s="33">
        <v>3615</v>
      </c>
      <c r="V519" s="28">
        <v>7321</v>
      </c>
      <c r="W519" s="42">
        <v>1757</v>
      </c>
      <c r="X519" s="28">
        <v>9046</v>
      </c>
      <c r="Y519" s="7">
        <v>1711</v>
      </c>
      <c r="Z519" s="4">
        <v>9037</v>
      </c>
      <c r="AA519" s="33">
        <v>5363</v>
      </c>
      <c r="AB519" s="37">
        <v>5459</v>
      </c>
    </row>
    <row r="520" spans="2:28" ht="9.75" customHeight="1">
      <c r="B520" s="14" t="s">
        <v>276</v>
      </c>
      <c r="C520" s="2">
        <v>815</v>
      </c>
      <c r="D520" s="4">
        <v>271</v>
      </c>
      <c r="E520" s="7">
        <v>779</v>
      </c>
      <c r="F520" s="4">
        <v>307</v>
      </c>
      <c r="G520" s="7">
        <v>791</v>
      </c>
      <c r="H520" s="8">
        <v>294</v>
      </c>
      <c r="I520" s="2">
        <v>810</v>
      </c>
      <c r="J520" s="4">
        <v>292</v>
      </c>
      <c r="K520" s="7">
        <v>797</v>
      </c>
      <c r="L520" s="4">
        <v>283</v>
      </c>
      <c r="M520" s="7">
        <v>887</v>
      </c>
      <c r="N520" s="8">
        <v>211</v>
      </c>
      <c r="O520" s="2">
        <v>748</v>
      </c>
      <c r="P520" s="4">
        <v>320</v>
      </c>
      <c r="Q520" s="7">
        <v>646</v>
      </c>
      <c r="R520" s="4">
        <v>452</v>
      </c>
      <c r="S520" s="7">
        <v>604</v>
      </c>
      <c r="T520" s="4">
        <v>515</v>
      </c>
      <c r="U520" s="33">
        <v>570</v>
      </c>
      <c r="V520" s="28">
        <v>532</v>
      </c>
      <c r="W520" s="42">
        <v>352</v>
      </c>
      <c r="X520" s="28">
        <v>709</v>
      </c>
      <c r="Y520" s="7">
        <v>286</v>
      </c>
      <c r="Z520" s="4">
        <v>781</v>
      </c>
      <c r="AA520" s="33">
        <v>473</v>
      </c>
      <c r="AB520" s="37">
        <v>597</v>
      </c>
    </row>
    <row r="521" spans="2:28" ht="9.75" customHeight="1">
      <c r="B521" s="14" t="s">
        <v>277</v>
      </c>
      <c r="C521" s="2">
        <v>6431</v>
      </c>
      <c r="D521" s="4">
        <v>2195</v>
      </c>
      <c r="E521" s="7">
        <v>5859</v>
      </c>
      <c r="F521" s="4">
        <v>2839</v>
      </c>
      <c r="G521" s="7">
        <v>6402</v>
      </c>
      <c r="H521" s="8">
        <v>2355</v>
      </c>
      <c r="I521" s="2">
        <v>5932</v>
      </c>
      <c r="J521" s="4">
        <v>2870</v>
      </c>
      <c r="K521" s="7">
        <v>5832</v>
      </c>
      <c r="L521" s="4">
        <v>2759</v>
      </c>
      <c r="M521" s="7">
        <v>6780</v>
      </c>
      <c r="N521" s="8">
        <v>2006</v>
      </c>
      <c r="O521" s="2">
        <v>5870</v>
      </c>
      <c r="P521" s="4">
        <v>2703</v>
      </c>
      <c r="Q521" s="7">
        <v>4221</v>
      </c>
      <c r="R521" s="4">
        <v>4542</v>
      </c>
      <c r="S521" s="7">
        <v>4838</v>
      </c>
      <c r="T521" s="4">
        <v>4084</v>
      </c>
      <c r="U521" s="33">
        <v>4760</v>
      </c>
      <c r="V521" s="28">
        <v>4051</v>
      </c>
      <c r="W521" s="42">
        <v>2498</v>
      </c>
      <c r="X521" s="28">
        <v>6113</v>
      </c>
      <c r="Y521" s="7">
        <v>2372</v>
      </c>
      <c r="Z521" s="4">
        <v>6154</v>
      </c>
      <c r="AA521" s="33">
        <v>3569</v>
      </c>
      <c r="AB521" s="37">
        <v>5041</v>
      </c>
    </row>
    <row r="522" spans="2:28" ht="9.75" customHeight="1">
      <c r="B522" s="14" t="s">
        <v>278</v>
      </c>
      <c r="C522" s="2">
        <v>13566</v>
      </c>
      <c r="D522" s="4">
        <v>3535</v>
      </c>
      <c r="E522" s="7">
        <v>10651</v>
      </c>
      <c r="F522" s="4">
        <v>6528</v>
      </c>
      <c r="G522" s="7">
        <v>8467</v>
      </c>
      <c r="H522" s="8">
        <v>8599</v>
      </c>
      <c r="I522" s="2">
        <v>9018</v>
      </c>
      <c r="J522" s="4">
        <v>8263</v>
      </c>
      <c r="K522" s="7">
        <v>10239</v>
      </c>
      <c r="L522" s="4">
        <v>6706</v>
      </c>
      <c r="M522" s="7">
        <v>11662</v>
      </c>
      <c r="N522" s="8">
        <v>5709</v>
      </c>
      <c r="O522" s="2">
        <v>8649</v>
      </c>
      <c r="P522" s="4">
        <v>8182</v>
      </c>
      <c r="Q522" s="7">
        <v>6616</v>
      </c>
      <c r="R522" s="4">
        <v>10782</v>
      </c>
      <c r="S522" s="7">
        <v>9058</v>
      </c>
      <c r="T522" s="4">
        <v>8605</v>
      </c>
      <c r="U522" s="33">
        <v>7896</v>
      </c>
      <c r="V522" s="28">
        <v>9637</v>
      </c>
      <c r="W522" s="42">
        <v>3801</v>
      </c>
      <c r="X522" s="28">
        <v>13491</v>
      </c>
      <c r="Y522" s="7">
        <v>3931</v>
      </c>
      <c r="Z522" s="4">
        <v>13121</v>
      </c>
      <c r="AA522" s="33">
        <v>8048</v>
      </c>
      <c r="AB522" s="37">
        <v>9114</v>
      </c>
    </row>
    <row r="523" spans="2:28" ht="9.75" customHeight="1">
      <c r="B523" s="14" t="s">
        <v>279</v>
      </c>
      <c r="C523" s="2">
        <v>397</v>
      </c>
      <c r="D523" s="4">
        <v>132</v>
      </c>
      <c r="E523" s="7">
        <v>354</v>
      </c>
      <c r="F523" s="4">
        <v>175</v>
      </c>
      <c r="G523" s="7">
        <v>259</v>
      </c>
      <c r="H523" s="8">
        <v>274</v>
      </c>
      <c r="I523" s="2">
        <v>305</v>
      </c>
      <c r="J523" s="4">
        <v>236</v>
      </c>
      <c r="K523" s="7">
        <v>348</v>
      </c>
      <c r="L523" s="4">
        <v>169</v>
      </c>
      <c r="M523" s="7">
        <v>363</v>
      </c>
      <c r="N523" s="8">
        <v>166</v>
      </c>
      <c r="O523" s="2">
        <v>285</v>
      </c>
      <c r="P523" s="4">
        <v>234</v>
      </c>
      <c r="Q523" s="7">
        <v>187</v>
      </c>
      <c r="R523" s="4">
        <v>360</v>
      </c>
      <c r="S523" s="7">
        <v>308</v>
      </c>
      <c r="T523" s="4">
        <v>250</v>
      </c>
      <c r="U523" s="33">
        <v>255</v>
      </c>
      <c r="V523" s="28">
        <v>304</v>
      </c>
      <c r="W523" s="42">
        <v>137</v>
      </c>
      <c r="X523" s="28">
        <v>397</v>
      </c>
      <c r="Y523" s="7">
        <v>112</v>
      </c>
      <c r="Z523" s="4">
        <v>416</v>
      </c>
      <c r="AA523" s="33">
        <v>230</v>
      </c>
      <c r="AB523" s="37">
        <v>314</v>
      </c>
    </row>
    <row r="524" spans="2:28" ht="9.75" customHeight="1">
      <c r="B524" s="14" t="s">
        <v>280</v>
      </c>
      <c r="C524" s="2">
        <v>4241</v>
      </c>
      <c r="D524" s="4">
        <v>1006</v>
      </c>
      <c r="E524" s="7">
        <v>4091</v>
      </c>
      <c r="F524" s="4">
        <v>1201</v>
      </c>
      <c r="G524" s="7">
        <v>4184</v>
      </c>
      <c r="H524" s="8">
        <v>1132</v>
      </c>
      <c r="I524" s="2">
        <v>4275</v>
      </c>
      <c r="J524" s="4">
        <v>1115</v>
      </c>
      <c r="K524" s="7">
        <v>3993</v>
      </c>
      <c r="L524" s="4">
        <v>1218</v>
      </c>
      <c r="M524" s="7">
        <v>4403</v>
      </c>
      <c r="N524" s="8">
        <v>934</v>
      </c>
      <c r="O524" s="2">
        <v>3960</v>
      </c>
      <c r="P524" s="4">
        <v>1321</v>
      </c>
      <c r="Q524" s="7">
        <v>3019</v>
      </c>
      <c r="R524" s="4">
        <v>2354</v>
      </c>
      <c r="S524" s="7">
        <v>3303</v>
      </c>
      <c r="T524" s="4">
        <v>2176</v>
      </c>
      <c r="U524" s="33">
        <v>3218</v>
      </c>
      <c r="V524" s="28">
        <v>2220</v>
      </c>
      <c r="W524" s="42">
        <v>1840</v>
      </c>
      <c r="X524" s="28">
        <v>3410</v>
      </c>
      <c r="Y524" s="7">
        <v>1444</v>
      </c>
      <c r="Z524" s="4">
        <v>3755</v>
      </c>
      <c r="AA524" s="33">
        <v>2104</v>
      </c>
      <c r="AB524" s="37">
        <v>3155</v>
      </c>
    </row>
    <row r="525" spans="2:28" ht="9.75" customHeight="1">
      <c r="B525" s="14" t="s">
        <v>281</v>
      </c>
      <c r="C525" s="2">
        <v>0</v>
      </c>
      <c r="D525" s="4">
        <v>1</v>
      </c>
      <c r="E525" s="7">
        <v>0</v>
      </c>
      <c r="F525" s="4">
        <v>1</v>
      </c>
      <c r="G525" s="7">
        <v>0</v>
      </c>
      <c r="H525" s="8">
        <v>1</v>
      </c>
      <c r="I525" s="2">
        <v>0</v>
      </c>
      <c r="J525" s="4">
        <v>0</v>
      </c>
      <c r="K525" s="7">
        <v>0</v>
      </c>
      <c r="L525" s="4">
        <v>1</v>
      </c>
      <c r="M525" s="7">
        <v>0</v>
      </c>
      <c r="N525" s="8">
        <v>1</v>
      </c>
      <c r="O525" s="2">
        <v>0</v>
      </c>
      <c r="P525" s="4">
        <v>1</v>
      </c>
      <c r="Q525" s="7">
        <v>0</v>
      </c>
      <c r="R525" s="4">
        <v>1</v>
      </c>
      <c r="S525" s="7">
        <v>0</v>
      </c>
      <c r="T525" s="4">
        <v>1</v>
      </c>
      <c r="U525" s="33">
        <v>0</v>
      </c>
      <c r="V525" s="28">
        <v>1</v>
      </c>
      <c r="W525" s="42">
        <v>0</v>
      </c>
      <c r="X525" s="28">
        <v>1</v>
      </c>
      <c r="Y525" s="7">
        <v>0</v>
      </c>
      <c r="Z525" s="4">
        <v>1</v>
      </c>
      <c r="AA525" s="33">
        <v>0</v>
      </c>
      <c r="AB525" s="37">
        <v>1</v>
      </c>
    </row>
    <row r="526" spans="2:28" ht="9.75" customHeight="1">
      <c r="B526" s="14" t="s">
        <v>282</v>
      </c>
      <c r="C526" s="2">
        <v>13020</v>
      </c>
      <c r="D526" s="4">
        <v>5990</v>
      </c>
      <c r="E526" s="7">
        <v>12487</v>
      </c>
      <c r="F526" s="4">
        <v>6699</v>
      </c>
      <c r="G526" s="7">
        <v>15629</v>
      </c>
      <c r="H526" s="8">
        <v>3773</v>
      </c>
      <c r="I526" s="2">
        <v>12903</v>
      </c>
      <c r="J526" s="4">
        <v>6586</v>
      </c>
      <c r="K526" s="7">
        <v>12135</v>
      </c>
      <c r="L526" s="4">
        <v>6361</v>
      </c>
      <c r="M526" s="7">
        <v>14612</v>
      </c>
      <c r="N526" s="8">
        <v>4366</v>
      </c>
      <c r="O526" s="2">
        <v>13719</v>
      </c>
      <c r="P526" s="4">
        <v>4974</v>
      </c>
      <c r="Q526" s="7">
        <v>8091</v>
      </c>
      <c r="R526" s="4">
        <v>11076</v>
      </c>
      <c r="S526" s="7">
        <v>11288</v>
      </c>
      <c r="T526" s="4">
        <v>8332</v>
      </c>
      <c r="U526" s="33">
        <v>11531</v>
      </c>
      <c r="V526" s="28">
        <v>7705</v>
      </c>
      <c r="W526" s="42">
        <v>5890</v>
      </c>
      <c r="X526" s="28">
        <v>13022</v>
      </c>
      <c r="Y526" s="7">
        <v>6745</v>
      </c>
      <c r="Z526" s="4">
        <v>11917</v>
      </c>
      <c r="AA526" s="33">
        <v>7882</v>
      </c>
      <c r="AB526" s="37">
        <v>11182</v>
      </c>
    </row>
    <row r="527" spans="2:28" ht="9.75" customHeight="1">
      <c r="B527" s="14" t="s">
        <v>283</v>
      </c>
      <c r="C527" s="2">
        <v>179</v>
      </c>
      <c r="D527" s="4">
        <v>41</v>
      </c>
      <c r="E527" s="7">
        <v>166</v>
      </c>
      <c r="F527" s="4">
        <v>59</v>
      </c>
      <c r="G527" s="7">
        <v>164</v>
      </c>
      <c r="H527" s="8">
        <v>64</v>
      </c>
      <c r="I527" s="2">
        <v>161</v>
      </c>
      <c r="J527" s="4">
        <v>66</v>
      </c>
      <c r="K527" s="7">
        <v>151</v>
      </c>
      <c r="L527" s="4">
        <v>52</v>
      </c>
      <c r="M527" s="7">
        <v>170</v>
      </c>
      <c r="N527" s="8">
        <v>39</v>
      </c>
      <c r="O527" s="2">
        <v>146</v>
      </c>
      <c r="P527" s="4">
        <v>62</v>
      </c>
      <c r="Q527" s="7">
        <v>114</v>
      </c>
      <c r="R527" s="4">
        <v>110</v>
      </c>
      <c r="S527" s="7">
        <v>116</v>
      </c>
      <c r="T527" s="4">
        <v>112</v>
      </c>
      <c r="U527" s="33">
        <v>137</v>
      </c>
      <c r="V527" s="28">
        <v>96</v>
      </c>
      <c r="W527" s="42">
        <v>64</v>
      </c>
      <c r="X527" s="28">
        <v>158</v>
      </c>
      <c r="Y527" s="7">
        <v>40</v>
      </c>
      <c r="Z527" s="4">
        <v>174</v>
      </c>
      <c r="AA527" s="33">
        <v>80</v>
      </c>
      <c r="AB527" s="37">
        <v>139</v>
      </c>
    </row>
    <row r="528" spans="2:28" ht="9.75" customHeight="1">
      <c r="B528" s="14" t="s">
        <v>284</v>
      </c>
      <c r="C528" s="2">
        <v>5357</v>
      </c>
      <c r="D528" s="4">
        <v>1695</v>
      </c>
      <c r="E528" s="7">
        <v>4356</v>
      </c>
      <c r="F528" s="4">
        <v>2773</v>
      </c>
      <c r="G528" s="7">
        <v>3145</v>
      </c>
      <c r="H528" s="8">
        <v>3945</v>
      </c>
      <c r="I528" s="2">
        <v>3659</v>
      </c>
      <c r="J528" s="4">
        <v>3521</v>
      </c>
      <c r="K528" s="7">
        <v>4389</v>
      </c>
      <c r="L528" s="4">
        <v>2640</v>
      </c>
      <c r="M528" s="7">
        <v>4821</v>
      </c>
      <c r="N528" s="8">
        <v>2382</v>
      </c>
      <c r="O528" s="2">
        <v>3532</v>
      </c>
      <c r="P528" s="4">
        <v>3489</v>
      </c>
      <c r="Q528" s="7">
        <v>3154</v>
      </c>
      <c r="R528" s="4">
        <v>4093</v>
      </c>
      <c r="S528" s="7">
        <v>3608</v>
      </c>
      <c r="T528" s="4">
        <v>3757</v>
      </c>
      <c r="U528" s="33">
        <v>2848</v>
      </c>
      <c r="V528" s="28">
        <v>4417</v>
      </c>
      <c r="W528" s="42">
        <v>1378</v>
      </c>
      <c r="X528" s="28">
        <v>5804</v>
      </c>
      <c r="Y528" s="7">
        <v>1403</v>
      </c>
      <c r="Z528" s="4">
        <v>5673</v>
      </c>
      <c r="AA528" s="33">
        <v>3308</v>
      </c>
      <c r="AB528" s="37">
        <v>3787</v>
      </c>
    </row>
    <row r="529" spans="2:28" ht="9.75" customHeight="1">
      <c r="B529" s="14" t="s">
        <v>285</v>
      </c>
      <c r="C529" s="2">
        <v>2376</v>
      </c>
      <c r="D529" s="4">
        <v>613</v>
      </c>
      <c r="E529" s="7">
        <v>1684</v>
      </c>
      <c r="F529" s="4">
        <v>1341</v>
      </c>
      <c r="G529" s="7">
        <v>1318</v>
      </c>
      <c r="H529" s="8">
        <v>1650</v>
      </c>
      <c r="I529" s="2">
        <v>1405</v>
      </c>
      <c r="J529" s="4">
        <v>1621</v>
      </c>
      <c r="K529" s="7">
        <v>1658</v>
      </c>
      <c r="L529" s="4">
        <v>1307</v>
      </c>
      <c r="M529" s="7">
        <v>2266</v>
      </c>
      <c r="N529" s="8">
        <v>773</v>
      </c>
      <c r="O529" s="2">
        <v>1380</v>
      </c>
      <c r="P529" s="4">
        <v>1571</v>
      </c>
      <c r="Q529" s="7">
        <v>1705</v>
      </c>
      <c r="R529" s="4">
        <v>1289</v>
      </c>
      <c r="S529" s="7">
        <v>1435</v>
      </c>
      <c r="T529" s="4">
        <v>1648</v>
      </c>
      <c r="U529" s="33">
        <v>1103</v>
      </c>
      <c r="V529" s="28">
        <v>1942</v>
      </c>
      <c r="W529" s="42">
        <v>536</v>
      </c>
      <c r="X529" s="28">
        <v>2475</v>
      </c>
      <c r="Y529" s="7">
        <v>543</v>
      </c>
      <c r="Z529" s="4">
        <v>2439</v>
      </c>
      <c r="AA529" s="33">
        <v>1593</v>
      </c>
      <c r="AB529" s="37">
        <v>1411</v>
      </c>
    </row>
    <row r="530" spans="2:28" ht="9.75" customHeight="1">
      <c r="B530" s="14" t="s">
        <v>286</v>
      </c>
      <c r="C530" s="2">
        <v>9460</v>
      </c>
      <c r="D530" s="4">
        <v>2756</v>
      </c>
      <c r="E530" s="7">
        <v>7038</v>
      </c>
      <c r="F530" s="4">
        <v>5235</v>
      </c>
      <c r="G530" s="7">
        <v>6188</v>
      </c>
      <c r="H530" s="8">
        <v>6058</v>
      </c>
      <c r="I530" s="2">
        <v>6245</v>
      </c>
      <c r="J530" s="4">
        <v>6122</v>
      </c>
      <c r="K530" s="7">
        <v>7186</v>
      </c>
      <c r="L530" s="4">
        <v>4946</v>
      </c>
      <c r="M530" s="7">
        <v>9613</v>
      </c>
      <c r="N530" s="8">
        <v>2776</v>
      </c>
      <c r="O530" s="2">
        <v>5795</v>
      </c>
      <c r="P530" s="4">
        <v>6277</v>
      </c>
      <c r="Q530" s="7">
        <v>7400</v>
      </c>
      <c r="R530" s="4">
        <v>5055</v>
      </c>
      <c r="S530" s="7">
        <v>5360</v>
      </c>
      <c r="T530" s="4">
        <v>7277</v>
      </c>
      <c r="U530" s="33">
        <v>4377</v>
      </c>
      <c r="V530" s="28">
        <v>8059</v>
      </c>
      <c r="W530" s="42">
        <v>2047</v>
      </c>
      <c r="X530" s="28">
        <v>10210</v>
      </c>
      <c r="Y530" s="7">
        <v>2010</v>
      </c>
      <c r="Z530" s="4">
        <v>10118</v>
      </c>
      <c r="AA530" s="33">
        <v>6309</v>
      </c>
      <c r="AB530" s="37">
        <v>5924</v>
      </c>
    </row>
    <row r="531" spans="2:28" ht="9.75" customHeight="1">
      <c r="B531" s="14" t="s">
        <v>287</v>
      </c>
      <c r="C531" s="2">
        <v>3476</v>
      </c>
      <c r="D531" s="4">
        <v>854</v>
      </c>
      <c r="E531" s="7">
        <v>3261</v>
      </c>
      <c r="F531" s="4">
        <v>1099</v>
      </c>
      <c r="G531" s="7">
        <v>3309</v>
      </c>
      <c r="H531" s="8">
        <v>1070</v>
      </c>
      <c r="I531" s="2">
        <v>3309</v>
      </c>
      <c r="J531" s="4">
        <v>1107</v>
      </c>
      <c r="K531" s="7">
        <v>3200</v>
      </c>
      <c r="L531" s="4">
        <v>1121</v>
      </c>
      <c r="M531" s="7">
        <v>3522</v>
      </c>
      <c r="N531" s="8">
        <v>865</v>
      </c>
      <c r="O531" s="2">
        <v>2987</v>
      </c>
      <c r="P531" s="4">
        <v>1335</v>
      </c>
      <c r="Q531" s="7">
        <v>2401</v>
      </c>
      <c r="R531" s="4">
        <v>2018</v>
      </c>
      <c r="S531" s="7">
        <v>2474</v>
      </c>
      <c r="T531" s="4">
        <v>1987</v>
      </c>
      <c r="U531" s="33">
        <v>2495</v>
      </c>
      <c r="V531" s="28">
        <v>1898</v>
      </c>
      <c r="W531" s="42">
        <v>1073</v>
      </c>
      <c r="X531" s="28">
        <v>3223</v>
      </c>
      <c r="Y531" s="7">
        <v>1100</v>
      </c>
      <c r="Z531" s="4">
        <v>3165</v>
      </c>
      <c r="AA531" s="33">
        <v>1598</v>
      </c>
      <c r="AB531" s="37">
        <v>2757</v>
      </c>
    </row>
    <row r="532" spans="2:28" ht="9.75" customHeight="1">
      <c r="B532" s="14" t="s">
        <v>288</v>
      </c>
      <c r="C532" s="2">
        <v>5671</v>
      </c>
      <c r="D532" s="4">
        <v>1636</v>
      </c>
      <c r="E532" s="7">
        <v>4387</v>
      </c>
      <c r="F532" s="4">
        <v>2941</v>
      </c>
      <c r="G532" s="7">
        <v>3722</v>
      </c>
      <c r="H532" s="8">
        <v>3588</v>
      </c>
      <c r="I532" s="2">
        <v>3826</v>
      </c>
      <c r="J532" s="4">
        <v>3544</v>
      </c>
      <c r="K532" s="7">
        <v>4296</v>
      </c>
      <c r="L532" s="4">
        <v>2926</v>
      </c>
      <c r="M532" s="7">
        <v>5417</v>
      </c>
      <c r="N532" s="8">
        <v>1963</v>
      </c>
      <c r="O532" s="2">
        <v>3504</v>
      </c>
      <c r="P532" s="4">
        <v>3707</v>
      </c>
      <c r="Q532" s="7">
        <v>3854</v>
      </c>
      <c r="R532" s="4">
        <v>3579</v>
      </c>
      <c r="S532" s="7">
        <v>3249</v>
      </c>
      <c r="T532" s="4">
        <v>4262</v>
      </c>
      <c r="U532" s="33">
        <v>2665</v>
      </c>
      <c r="V532" s="28">
        <v>4669</v>
      </c>
      <c r="W532" s="42">
        <v>1342</v>
      </c>
      <c r="X532" s="28">
        <v>5877</v>
      </c>
      <c r="Y532" s="7">
        <v>1304</v>
      </c>
      <c r="Z532" s="4">
        <v>5867</v>
      </c>
      <c r="AA532" s="33">
        <v>3294</v>
      </c>
      <c r="AB532" s="37">
        <v>3934</v>
      </c>
    </row>
    <row r="533" spans="2:28" ht="9.75" customHeight="1">
      <c r="B533" s="14" t="s">
        <v>289</v>
      </c>
      <c r="C533" s="2">
        <v>16762</v>
      </c>
      <c r="D533" s="4">
        <v>5117</v>
      </c>
      <c r="E533" s="7">
        <v>12880</v>
      </c>
      <c r="F533" s="4">
        <v>9135</v>
      </c>
      <c r="G533" s="7">
        <v>11364</v>
      </c>
      <c r="H533" s="8">
        <v>10746</v>
      </c>
      <c r="I533" s="2">
        <v>11765</v>
      </c>
      <c r="J533" s="4">
        <v>10469</v>
      </c>
      <c r="K533" s="7">
        <v>13080</v>
      </c>
      <c r="L533" s="4">
        <v>8500</v>
      </c>
      <c r="M533" s="7">
        <v>17291</v>
      </c>
      <c r="N533" s="8">
        <v>4907</v>
      </c>
      <c r="O533" s="2">
        <v>11165</v>
      </c>
      <c r="P533" s="4">
        <v>10515</v>
      </c>
      <c r="Q533" s="7">
        <v>11513</v>
      </c>
      <c r="R533" s="4">
        <v>10816</v>
      </c>
      <c r="S533" s="7">
        <v>9925</v>
      </c>
      <c r="T533" s="4">
        <v>12810</v>
      </c>
      <c r="U533" s="33">
        <v>8628</v>
      </c>
      <c r="V533" s="28">
        <v>13699</v>
      </c>
      <c r="W533" s="42">
        <v>3988</v>
      </c>
      <c r="X533" s="28">
        <v>17961</v>
      </c>
      <c r="Y533" s="7">
        <v>4177</v>
      </c>
      <c r="Z533" s="4">
        <v>17559</v>
      </c>
      <c r="AA533" s="33">
        <v>11098</v>
      </c>
      <c r="AB533" s="37">
        <v>10888</v>
      </c>
    </row>
    <row r="534" spans="2:28" ht="9.75" customHeight="1">
      <c r="B534" s="14" t="s">
        <v>290</v>
      </c>
      <c r="C534" s="2">
        <v>11800</v>
      </c>
      <c r="D534" s="4">
        <v>4690</v>
      </c>
      <c r="E534" s="7">
        <v>8558</v>
      </c>
      <c r="F534" s="4">
        <v>8010</v>
      </c>
      <c r="G534" s="7">
        <v>7990</v>
      </c>
      <c r="H534" s="8">
        <v>8666</v>
      </c>
      <c r="I534" s="2">
        <v>8367</v>
      </c>
      <c r="J534" s="4">
        <v>8406</v>
      </c>
      <c r="K534" s="7">
        <v>8704</v>
      </c>
      <c r="L534" s="4">
        <v>7699</v>
      </c>
      <c r="M534" s="7">
        <v>12950</v>
      </c>
      <c r="N534" s="8">
        <v>3885</v>
      </c>
      <c r="O534" s="2">
        <v>7143</v>
      </c>
      <c r="P534" s="4">
        <v>9279</v>
      </c>
      <c r="Q534" s="7">
        <v>9442</v>
      </c>
      <c r="R534" s="4">
        <v>7382</v>
      </c>
      <c r="S534" s="7">
        <v>6724</v>
      </c>
      <c r="T534" s="4">
        <v>10279</v>
      </c>
      <c r="U534" s="33">
        <v>5661</v>
      </c>
      <c r="V534" s="28">
        <v>11001</v>
      </c>
      <c r="W534" s="42">
        <v>3325</v>
      </c>
      <c r="X534" s="28">
        <v>13162</v>
      </c>
      <c r="Y534" s="7">
        <v>2784</v>
      </c>
      <c r="Z534" s="4">
        <v>13649</v>
      </c>
      <c r="AA534" s="33">
        <v>7467</v>
      </c>
      <c r="AB534" s="37">
        <v>8985</v>
      </c>
    </row>
    <row r="535" spans="2:28" ht="9.75" customHeight="1">
      <c r="B535" s="14" t="s">
        <v>291</v>
      </c>
      <c r="C535" s="2">
        <v>2339</v>
      </c>
      <c r="D535" s="4">
        <v>774</v>
      </c>
      <c r="E535" s="7">
        <v>2099</v>
      </c>
      <c r="F535" s="4">
        <v>1034</v>
      </c>
      <c r="G535" s="7">
        <v>2081</v>
      </c>
      <c r="H535" s="8">
        <v>1080</v>
      </c>
      <c r="I535" s="2">
        <v>2156</v>
      </c>
      <c r="J535" s="4">
        <v>1046</v>
      </c>
      <c r="K535" s="7">
        <v>2035</v>
      </c>
      <c r="L535" s="4">
        <v>1060</v>
      </c>
      <c r="M535" s="7">
        <v>2414</v>
      </c>
      <c r="N535" s="8">
        <v>776</v>
      </c>
      <c r="O535" s="2">
        <v>1919</v>
      </c>
      <c r="P535" s="4">
        <v>1206</v>
      </c>
      <c r="Q535" s="7">
        <v>1636</v>
      </c>
      <c r="R535" s="4">
        <v>1561</v>
      </c>
      <c r="S535" s="7">
        <v>1616</v>
      </c>
      <c r="T535" s="4">
        <v>1639</v>
      </c>
      <c r="U535" s="33">
        <v>1634</v>
      </c>
      <c r="V535" s="28">
        <v>1593</v>
      </c>
      <c r="W535" s="42">
        <v>853</v>
      </c>
      <c r="X535" s="28">
        <v>2315</v>
      </c>
      <c r="Y535" s="7">
        <v>737</v>
      </c>
      <c r="Z535" s="4">
        <v>2394</v>
      </c>
      <c r="AA535" s="33">
        <v>1381</v>
      </c>
      <c r="AB535" s="37">
        <v>1783</v>
      </c>
    </row>
    <row r="536" spans="2:28" ht="9.75" customHeight="1">
      <c r="B536" s="14" t="s">
        <v>292</v>
      </c>
      <c r="C536" s="2">
        <v>12938</v>
      </c>
      <c r="D536" s="4">
        <v>3018</v>
      </c>
      <c r="E536" s="7">
        <v>9406</v>
      </c>
      <c r="F536" s="4">
        <v>6613</v>
      </c>
      <c r="G536" s="7">
        <v>7822</v>
      </c>
      <c r="H536" s="8">
        <v>8085</v>
      </c>
      <c r="I536" s="2">
        <v>7900</v>
      </c>
      <c r="J536" s="4">
        <v>8221</v>
      </c>
      <c r="K536" s="7">
        <v>9383</v>
      </c>
      <c r="L536" s="4">
        <v>6363</v>
      </c>
      <c r="M536" s="7">
        <v>11915</v>
      </c>
      <c r="N536" s="8">
        <v>4195</v>
      </c>
      <c r="O536" s="2">
        <v>7747</v>
      </c>
      <c r="P536" s="4">
        <v>7938</v>
      </c>
      <c r="Q536" s="7">
        <v>8218</v>
      </c>
      <c r="R536" s="4">
        <v>7927</v>
      </c>
      <c r="S536" s="7">
        <v>7211</v>
      </c>
      <c r="T536" s="4">
        <v>9319</v>
      </c>
      <c r="U536" s="33">
        <v>6303</v>
      </c>
      <c r="V536" s="28">
        <v>10063</v>
      </c>
      <c r="W536" s="42">
        <v>2982</v>
      </c>
      <c r="X536" s="28">
        <v>13101</v>
      </c>
      <c r="Y536" s="7">
        <v>3214</v>
      </c>
      <c r="Z536" s="4">
        <v>12699</v>
      </c>
      <c r="AA536" s="33">
        <v>8142</v>
      </c>
      <c r="AB536" s="37">
        <v>7930</v>
      </c>
    </row>
    <row r="537" spans="2:28" ht="9.75" customHeight="1">
      <c r="B537" s="14" t="s">
        <v>293</v>
      </c>
      <c r="C537" s="2">
        <v>63110</v>
      </c>
      <c r="D537" s="4">
        <v>18219</v>
      </c>
      <c r="E537" s="7">
        <v>54438</v>
      </c>
      <c r="F537" s="4">
        <v>27464</v>
      </c>
      <c r="G537" s="7">
        <v>49378</v>
      </c>
      <c r="H537" s="8">
        <v>32717</v>
      </c>
      <c r="I537" s="2">
        <v>52437</v>
      </c>
      <c r="J537" s="4">
        <v>30288</v>
      </c>
      <c r="K537" s="7">
        <v>55291</v>
      </c>
      <c r="L537" s="4">
        <v>25470</v>
      </c>
      <c r="M537" s="7">
        <v>58237</v>
      </c>
      <c r="N537" s="8">
        <v>24256</v>
      </c>
      <c r="O537" s="2">
        <v>49076</v>
      </c>
      <c r="P537" s="4">
        <v>31682</v>
      </c>
      <c r="Q537" s="7">
        <v>35268</v>
      </c>
      <c r="R537" s="4">
        <v>48003</v>
      </c>
      <c r="S537" s="7">
        <v>41257</v>
      </c>
      <c r="T537" s="4">
        <v>43041</v>
      </c>
      <c r="U537" s="33">
        <v>40201</v>
      </c>
      <c r="V537" s="28">
        <v>42910</v>
      </c>
      <c r="W537" s="42">
        <v>21642</v>
      </c>
      <c r="X537" s="28">
        <v>59959</v>
      </c>
      <c r="Y537" s="7">
        <v>20972</v>
      </c>
      <c r="Z537" s="4">
        <v>59756</v>
      </c>
      <c r="AA537" s="33">
        <v>38364</v>
      </c>
      <c r="AB537" s="37">
        <v>43136</v>
      </c>
    </row>
    <row r="538" spans="2:28" ht="9.75" customHeight="1">
      <c r="B538" s="14" t="s">
        <v>294</v>
      </c>
      <c r="C538" s="2">
        <v>497647</v>
      </c>
      <c r="D538" s="4">
        <v>165064</v>
      </c>
      <c r="E538" s="7">
        <v>452463</v>
      </c>
      <c r="F538" s="4">
        <v>215262</v>
      </c>
      <c r="G538" s="7">
        <v>437203</v>
      </c>
      <c r="H538" s="8">
        <v>233701</v>
      </c>
      <c r="I538" s="2">
        <v>427971</v>
      </c>
      <c r="J538" s="4">
        <v>247075</v>
      </c>
      <c r="K538" s="7">
        <v>451346</v>
      </c>
      <c r="L538" s="4">
        <v>200239</v>
      </c>
      <c r="M538" s="7">
        <v>455192</v>
      </c>
      <c r="N538" s="8">
        <v>211014</v>
      </c>
      <c r="O538" s="2">
        <v>427361</v>
      </c>
      <c r="P538" s="4">
        <v>228447</v>
      </c>
      <c r="Q538" s="7">
        <v>254845</v>
      </c>
      <c r="R538" s="4">
        <v>421165</v>
      </c>
      <c r="S538" s="7">
        <v>387808</v>
      </c>
      <c r="T538" s="4">
        <v>302501</v>
      </c>
      <c r="U538" s="33">
        <v>397839</v>
      </c>
      <c r="V538" s="28">
        <v>281401</v>
      </c>
      <c r="W538" s="42">
        <v>182047</v>
      </c>
      <c r="X538" s="28">
        <v>477721</v>
      </c>
      <c r="Y538" s="7">
        <v>219507</v>
      </c>
      <c r="Z538" s="4">
        <v>434305</v>
      </c>
      <c r="AA538" s="33">
        <v>277241</v>
      </c>
      <c r="AB538" s="37">
        <v>387674</v>
      </c>
    </row>
    <row r="539" spans="2:28" ht="9.75" customHeight="1">
      <c r="B539" s="14" t="s">
        <v>295</v>
      </c>
      <c r="C539" s="2">
        <v>5239</v>
      </c>
      <c r="D539" s="4">
        <v>1354</v>
      </c>
      <c r="E539" s="7">
        <v>5225</v>
      </c>
      <c r="F539" s="4">
        <v>1486</v>
      </c>
      <c r="G539" s="7">
        <v>5362</v>
      </c>
      <c r="H539" s="8">
        <v>1385</v>
      </c>
      <c r="I539" s="2">
        <v>5444</v>
      </c>
      <c r="J539" s="4">
        <v>1398</v>
      </c>
      <c r="K539" s="7">
        <v>5061</v>
      </c>
      <c r="L539" s="4">
        <v>1531</v>
      </c>
      <c r="M539" s="7">
        <v>4957</v>
      </c>
      <c r="N539" s="8">
        <v>1798</v>
      </c>
      <c r="O539" s="2">
        <v>4837</v>
      </c>
      <c r="P539" s="4">
        <v>1822</v>
      </c>
      <c r="Q539" s="7">
        <v>3351</v>
      </c>
      <c r="R539" s="4">
        <v>3421</v>
      </c>
      <c r="S539" s="7">
        <v>3770</v>
      </c>
      <c r="T539" s="4">
        <v>3112</v>
      </c>
      <c r="U539" s="33">
        <v>3548</v>
      </c>
      <c r="V539" s="28">
        <v>3204</v>
      </c>
      <c r="W539" s="42">
        <v>2416</v>
      </c>
      <c r="X539" s="28">
        <v>4225</v>
      </c>
      <c r="Y539" s="7">
        <v>1585</v>
      </c>
      <c r="Z539" s="4">
        <v>5022</v>
      </c>
      <c r="AA539" s="33">
        <v>3208</v>
      </c>
      <c r="AB539" s="37">
        <v>3497</v>
      </c>
    </row>
    <row r="540" spans="2:28" ht="9.75" customHeight="1">
      <c r="B540" s="14" t="s">
        <v>296</v>
      </c>
      <c r="C540" s="2">
        <v>3854</v>
      </c>
      <c r="D540" s="4">
        <v>1387</v>
      </c>
      <c r="E540" s="7">
        <v>3350</v>
      </c>
      <c r="F540" s="4">
        <v>1943</v>
      </c>
      <c r="G540" s="7">
        <v>2959</v>
      </c>
      <c r="H540" s="8">
        <v>2326</v>
      </c>
      <c r="I540" s="2">
        <v>2990</v>
      </c>
      <c r="J540" s="4">
        <v>2325</v>
      </c>
      <c r="K540" s="7">
        <v>3376</v>
      </c>
      <c r="L540" s="4">
        <v>1751</v>
      </c>
      <c r="M540" s="7">
        <v>3433</v>
      </c>
      <c r="N540" s="8">
        <v>1855</v>
      </c>
      <c r="O540" s="2">
        <v>3050</v>
      </c>
      <c r="P540" s="4">
        <v>2190</v>
      </c>
      <c r="Q540" s="7">
        <v>1745</v>
      </c>
      <c r="R540" s="4">
        <v>3659</v>
      </c>
      <c r="S540" s="7">
        <v>3152</v>
      </c>
      <c r="T540" s="4">
        <v>2372</v>
      </c>
      <c r="U540" s="33">
        <v>3017</v>
      </c>
      <c r="V540" s="28">
        <v>2456</v>
      </c>
      <c r="W540" s="42">
        <v>1334</v>
      </c>
      <c r="X540" s="28">
        <v>4008</v>
      </c>
      <c r="Y540" s="7">
        <v>1685</v>
      </c>
      <c r="Z540" s="4">
        <v>3590</v>
      </c>
      <c r="AA540" s="33">
        <v>2601</v>
      </c>
      <c r="AB540" s="37">
        <v>2757</v>
      </c>
    </row>
    <row r="541" spans="2:28" ht="9.75" customHeight="1">
      <c r="B541" s="14" t="s">
        <v>297</v>
      </c>
      <c r="C541" s="2">
        <v>6625</v>
      </c>
      <c r="D541" s="4">
        <v>2354</v>
      </c>
      <c r="E541" s="7">
        <v>5855</v>
      </c>
      <c r="F541" s="4">
        <v>3223</v>
      </c>
      <c r="G541" s="7">
        <v>4433</v>
      </c>
      <c r="H541" s="8">
        <v>4690</v>
      </c>
      <c r="I541" s="2">
        <v>5175</v>
      </c>
      <c r="J541" s="4">
        <v>4020</v>
      </c>
      <c r="K541" s="7">
        <v>5593</v>
      </c>
      <c r="L541" s="4">
        <v>3288</v>
      </c>
      <c r="M541" s="7">
        <v>5879</v>
      </c>
      <c r="N541" s="8">
        <v>3348</v>
      </c>
      <c r="O541" s="2">
        <v>4905</v>
      </c>
      <c r="P541" s="4">
        <v>4137</v>
      </c>
      <c r="Q541" s="7">
        <v>3277</v>
      </c>
      <c r="R541" s="4">
        <v>6043</v>
      </c>
      <c r="S541" s="7">
        <v>5161</v>
      </c>
      <c r="T541" s="4">
        <v>4313</v>
      </c>
      <c r="U541" s="33">
        <v>4323</v>
      </c>
      <c r="V541" s="28">
        <v>4939</v>
      </c>
      <c r="W541" s="42">
        <v>2123</v>
      </c>
      <c r="X541" s="28">
        <v>6995</v>
      </c>
      <c r="Y541" s="7">
        <v>2196</v>
      </c>
      <c r="Z541" s="4">
        <v>6833</v>
      </c>
      <c r="AA541" s="33">
        <v>3880</v>
      </c>
      <c r="AB541" s="37">
        <v>5171</v>
      </c>
    </row>
    <row r="542" spans="2:28" ht="9.75" customHeight="1">
      <c r="B542" s="14" t="s">
        <v>298</v>
      </c>
      <c r="C542" s="2">
        <v>1650</v>
      </c>
      <c r="D542" s="4">
        <v>511</v>
      </c>
      <c r="E542" s="7">
        <v>1662</v>
      </c>
      <c r="F542" s="4">
        <v>528</v>
      </c>
      <c r="G542" s="7">
        <v>1699</v>
      </c>
      <c r="H542" s="8">
        <v>496</v>
      </c>
      <c r="I542" s="2">
        <v>1780</v>
      </c>
      <c r="J542" s="4">
        <v>453</v>
      </c>
      <c r="K542" s="7">
        <v>1520</v>
      </c>
      <c r="L542" s="4">
        <v>618</v>
      </c>
      <c r="M542" s="7">
        <v>1798</v>
      </c>
      <c r="N542" s="8">
        <v>408</v>
      </c>
      <c r="O542" s="2">
        <v>1655</v>
      </c>
      <c r="P542" s="4">
        <v>517</v>
      </c>
      <c r="Q542" s="7">
        <v>1170</v>
      </c>
      <c r="R542" s="4">
        <v>1038</v>
      </c>
      <c r="S542" s="7">
        <v>1329</v>
      </c>
      <c r="T542" s="4">
        <v>895</v>
      </c>
      <c r="U542" s="33">
        <v>1373</v>
      </c>
      <c r="V542" s="28">
        <v>862</v>
      </c>
      <c r="W542" s="42">
        <v>739</v>
      </c>
      <c r="X542" s="28">
        <v>1427</v>
      </c>
      <c r="Y542" s="7">
        <v>609</v>
      </c>
      <c r="Z542" s="4">
        <v>1539</v>
      </c>
      <c r="AA542" s="33">
        <v>762</v>
      </c>
      <c r="AB542" s="37">
        <v>1403</v>
      </c>
    </row>
    <row r="543" spans="2:28" ht="9.75" customHeight="1">
      <c r="B543" s="14" t="s">
        <v>299</v>
      </c>
      <c r="C543" s="2">
        <v>5843</v>
      </c>
      <c r="D543" s="4">
        <v>1698</v>
      </c>
      <c r="E543" s="7">
        <v>4800</v>
      </c>
      <c r="F543" s="4">
        <v>2802</v>
      </c>
      <c r="G543" s="7">
        <v>4251</v>
      </c>
      <c r="H543" s="8">
        <v>3362</v>
      </c>
      <c r="I543" s="2">
        <v>4273</v>
      </c>
      <c r="J543" s="4">
        <v>3397</v>
      </c>
      <c r="K543" s="7">
        <v>4729</v>
      </c>
      <c r="L543" s="4">
        <v>2717</v>
      </c>
      <c r="M543" s="7">
        <v>5396</v>
      </c>
      <c r="N543" s="8">
        <v>2277</v>
      </c>
      <c r="O543" s="2">
        <v>3999</v>
      </c>
      <c r="P543" s="4">
        <v>3512</v>
      </c>
      <c r="Q543" s="7">
        <v>3594</v>
      </c>
      <c r="R543" s="4">
        <v>4170</v>
      </c>
      <c r="S543" s="7">
        <v>3546</v>
      </c>
      <c r="T543" s="4">
        <v>4302</v>
      </c>
      <c r="U543" s="33">
        <v>3349</v>
      </c>
      <c r="V543" s="28">
        <v>4364</v>
      </c>
      <c r="W543" s="42">
        <v>1615</v>
      </c>
      <c r="X543" s="28">
        <v>6017</v>
      </c>
      <c r="Y543" s="7">
        <v>1641</v>
      </c>
      <c r="Z543" s="4">
        <v>5917</v>
      </c>
      <c r="AA543" s="33">
        <v>3557</v>
      </c>
      <c r="AB543" s="37">
        <v>4077</v>
      </c>
    </row>
    <row r="544" spans="2:28" ht="9.75" customHeight="1">
      <c r="B544" s="14" t="s">
        <v>300</v>
      </c>
      <c r="C544" s="2">
        <v>10007</v>
      </c>
      <c r="D544" s="4">
        <v>2611</v>
      </c>
      <c r="E544" s="7">
        <v>8976</v>
      </c>
      <c r="F544" s="4">
        <v>3730</v>
      </c>
      <c r="G544" s="7">
        <v>8581</v>
      </c>
      <c r="H544" s="8">
        <v>4142</v>
      </c>
      <c r="I544" s="2">
        <v>8607</v>
      </c>
      <c r="J544" s="4">
        <v>4241</v>
      </c>
      <c r="K544" s="7">
        <v>8959</v>
      </c>
      <c r="L544" s="4">
        <v>3616</v>
      </c>
      <c r="M544" s="7">
        <v>10264</v>
      </c>
      <c r="N544" s="8">
        <v>2616</v>
      </c>
      <c r="O544" s="2">
        <v>8429</v>
      </c>
      <c r="P544" s="4">
        <v>4221</v>
      </c>
      <c r="Q544" s="7">
        <v>6848</v>
      </c>
      <c r="R544" s="4">
        <v>6074</v>
      </c>
      <c r="S544" s="7">
        <v>7306</v>
      </c>
      <c r="T544" s="4">
        <v>5872</v>
      </c>
      <c r="U544" s="33">
        <v>7063</v>
      </c>
      <c r="V544" s="28">
        <v>5927</v>
      </c>
      <c r="W544" s="42">
        <v>3031</v>
      </c>
      <c r="X544" s="28">
        <v>9634</v>
      </c>
      <c r="Y544" s="7">
        <v>3137</v>
      </c>
      <c r="Z544" s="4">
        <v>9416</v>
      </c>
      <c r="AA544" s="33">
        <v>5186</v>
      </c>
      <c r="AB544" s="37">
        <v>7579</v>
      </c>
    </row>
    <row r="545" spans="2:28" ht="9.75" customHeight="1">
      <c r="B545" s="14" t="s">
        <v>301</v>
      </c>
      <c r="C545" s="2">
        <v>7987</v>
      </c>
      <c r="D545" s="4">
        <v>2148</v>
      </c>
      <c r="E545" s="7">
        <v>7003</v>
      </c>
      <c r="F545" s="4">
        <v>3255</v>
      </c>
      <c r="G545" s="7">
        <v>6072</v>
      </c>
      <c r="H545" s="8">
        <v>4101</v>
      </c>
      <c r="I545" s="2">
        <v>6412</v>
      </c>
      <c r="J545" s="4">
        <v>3888</v>
      </c>
      <c r="K545" s="7">
        <v>6464</v>
      </c>
      <c r="L545" s="4">
        <v>3327</v>
      </c>
      <c r="M545" s="7">
        <v>7408</v>
      </c>
      <c r="N545" s="8">
        <v>2640</v>
      </c>
      <c r="O545" s="2">
        <v>6225</v>
      </c>
      <c r="P545" s="4">
        <v>3729</v>
      </c>
      <c r="Q545" s="7">
        <v>5158</v>
      </c>
      <c r="R545" s="4">
        <v>5064</v>
      </c>
      <c r="S545" s="7">
        <v>5769</v>
      </c>
      <c r="T545" s="4">
        <v>4769</v>
      </c>
      <c r="U545" s="33">
        <v>5470</v>
      </c>
      <c r="V545" s="28">
        <v>5025</v>
      </c>
      <c r="W545" s="42">
        <v>2465</v>
      </c>
      <c r="X545" s="28">
        <v>7730</v>
      </c>
      <c r="Y545" s="7">
        <v>2719</v>
      </c>
      <c r="Z545" s="4">
        <v>7332</v>
      </c>
      <c r="AA545" s="33">
        <v>4421</v>
      </c>
      <c r="AB545" s="37">
        <v>5786</v>
      </c>
    </row>
    <row r="546" spans="2:28" ht="9.75" customHeight="1">
      <c r="B546" s="14" t="s">
        <v>302</v>
      </c>
      <c r="C546" s="2">
        <v>12300</v>
      </c>
      <c r="D546" s="4">
        <v>3432</v>
      </c>
      <c r="E546" s="7">
        <v>10667</v>
      </c>
      <c r="F546" s="4">
        <v>5161</v>
      </c>
      <c r="G546" s="7">
        <v>10540</v>
      </c>
      <c r="H546" s="8">
        <v>5334</v>
      </c>
      <c r="I546" s="2">
        <v>10408</v>
      </c>
      <c r="J546" s="4">
        <v>5612</v>
      </c>
      <c r="K546" s="7">
        <v>10539</v>
      </c>
      <c r="L546" s="4">
        <v>5030</v>
      </c>
      <c r="M546" s="7">
        <v>12687</v>
      </c>
      <c r="N546" s="8">
        <v>3294</v>
      </c>
      <c r="O546" s="2">
        <v>9470</v>
      </c>
      <c r="P546" s="4">
        <v>6186</v>
      </c>
      <c r="Q546" s="7">
        <v>9052</v>
      </c>
      <c r="R546" s="4">
        <v>7004</v>
      </c>
      <c r="S546" s="7">
        <v>8273</v>
      </c>
      <c r="T546" s="4">
        <v>8075</v>
      </c>
      <c r="U546" s="33">
        <v>7803</v>
      </c>
      <c r="V546" s="28">
        <v>8243</v>
      </c>
      <c r="W546" s="42">
        <v>3550</v>
      </c>
      <c r="X546" s="28">
        <v>12186</v>
      </c>
      <c r="Y546" s="7">
        <v>3277</v>
      </c>
      <c r="Z546" s="4">
        <v>12313</v>
      </c>
      <c r="AA546" s="33">
        <v>6864</v>
      </c>
      <c r="AB546" s="37">
        <v>9046</v>
      </c>
    </row>
    <row r="547" spans="2:28" ht="9.75" customHeight="1">
      <c r="B547" s="14" t="s">
        <v>303</v>
      </c>
      <c r="C547" s="2">
        <v>11124</v>
      </c>
      <c r="D547" s="4">
        <v>4235</v>
      </c>
      <c r="E547" s="7">
        <v>8742</v>
      </c>
      <c r="F547" s="4">
        <v>6761</v>
      </c>
      <c r="G547" s="7">
        <v>8267</v>
      </c>
      <c r="H547" s="8">
        <v>7329</v>
      </c>
      <c r="I547" s="2">
        <v>8630</v>
      </c>
      <c r="J547" s="4">
        <v>7077</v>
      </c>
      <c r="K547" s="7">
        <v>8739</v>
      </c>
      <c r="L547" s="4">
        <v>6607</v>
      </c>
      <c r="M547" s="7">
        <v>12323</v>
      </c>
      <c r="N547" s="8">
        <v>3386</v>
      </c>
      <c r="O547" s="2">
        <v>7523</v>
      </c>
      <c r="P547" s="4">
        <v>7836</v>
      </c>
      <c r="Q547" s="7">
        <v>8595</v>
      </c>
      <c r="R547" s="4">
        <v>7163</v>
      </c>
      <c r="S547" s="7">
        <v>7134</v>
      </c>
      <c r="T547" s="4">
        <v>8806</v>
      </c>
      <c r="U547" s="33">
        <v>5930</v>
      </c>
      <c r="V547" s="28">
        <v>9801</v>
      </c>
      <c r="W547" s="42">
        <v>3265</v>
      </c>
      <c r="X547" s="28">
        <v>12248</v>
      </c>
      <c r="Y547" s="7">
        <v>2795</v>
      </c>
      <c r="Z547" s="4">
        <v>12572</v>
      </c>
      <c r="AA547" s="33">
        <v>6797</v>
      </c>
      <c r="AB547" s="37">
        <v>8646</v>
      </c>
    </row>
    <row r="548" spans="2:28" ht="9.75" customHeight="1">
      <c r="B548" s="14" t="s">
        <v>304</v>
      </c>
      <c r="C548" s="2">
        <v>2722</v>
      </c>
      <c r="D548" s="4">
        <v>943</v>
      </c>
      <c r="E548" s="7">
        <v>2244</v>
      </c>
      <c r="F548" s="4">
        <v>1451</v>
      </c>
      <c r="G548" s="7">
        <v>1549</v>
      </c>
      <c r="H548" s="8">
        <v>2130</v>
      </c>
      <c r="I548" s="2">
        <v>1947</v>
      </c>
      <c r="J548" s="4">
        <v>1759</v>
      </c>
      <c r="K548" s="7">
        <v>2346</v>
      </c>
      <c r="L548" s="4">
        <v>1320</v>
      </c>
      <c r="M548" s="7">
        <v>2480</v>
      </c>
      <c r="N548" s="8">
        <v>1227</v>
      </c>
      <c r="O548" s="2">
        <v>1886</v>
      </c>
      <c r="P548" s="4">
        <v>1761</v>
      </c>
      <c r="Q548" s="7">
        <v>1650</v>
      </c>
      <c r="R548" s="4">
        <v>2085</v>
      </c>
      <c r="S548" s="7">
        <v>1803</v>
      </c>
      <c r="T548" s="4">
        <v>1974</v>
      </c>
      <c r="U548" s="33">
        <v>1313</v>
      </c>
      <c r="V548" s="28">
        <v>2421</v>
      </c>
      <c r="W548" s="42">
        <v>643</v>
      </c>
      <c r="X548" s="28">
        <v>3058</v>
      </c>
      <c r="Y548" s="7">
        <v>699</v>
      </c>
      <c r="Z548" s="4">
        <v>2963</v>
      </c>
      <c r="AA548" s="33">
        <v>1700</v>
      </c>
      <c r="AB548" s="37">
        <v>1981</v>
      </c>
    </row>
    <row r="549" spans="2:28" ht="9.75" customHeight="1">
      <c r="B549" s="14" t="s">
        <v>305</v>
      </c>
      <c r="C549" s="2">
        <v>4378</v>
      </c>
      <c r="D549" s="4">
        <v>1121</v>
      </c>
      <c r="E549" s="7">
        <v>4061</v>
      </c>
      <c r="F549" s="4">
        <v>1486</v>
      </c>
      <c r="G549" s="7">
        <v>4170</v>
      </c>
      <c r="H549" s="8">
        <v>1404</v>
      </c>
      <c r="I549" s="2">
        <v>4148</v>
      </c>
      <c r="J549" s="4">
        <v>1494</v>
      </c>
      <c r="K549" s="7">
        <v>4018</v>
      </c>
      <c r="L549" s="4">
        <v>1452</v>
      </c>
      <c r="M549" s="7">
        <v>4534</v>
      </c>
      <c r="N549" s="8">
        <v>1060</v>
      </c>
      <c r="O549" s="2">
        <v>3724</v>
      </c>
      <c r="P549" s="4">
        <v>1758</v>
      </c>
      <c r="Q549" s="7">
        <v>2977</v>
      </c>
      <c r="R549" s="4">
        <v>2653</v>
      </c>
      <c r="S549" s="7">
        <v>3067</v>
      </c>
      <c r="T549" s="4">
        <v>2637</v>
      </c>
      <c r="U549" s="33">
        <v>2880</v>
      </c>
      <c r="V549" s="28">
        <v>2765</v>
      </c>
      <c r="W549" s="42">
        <v>1513</v>
      </c>
      <c r="X549" s="28">
        <v>4004</v>
      </c>
      <c r="Y549" s="7">
        <v>1210</v>
      </c>
      <c r="Z549" s="4">
        <v>4220</v>
      </c>
      <c r="AA549" s="33">
        <v>2209</v>
      </c>
      <c r="AB549" s="37">
        <v>3298</v>
      </c>
    </row>
    <row r="550" spans="2:28" ht="9.75" customHeight="1">
      <c r="B550" s="14" t="s">
        <v>306</v>
      </c>
      <c r="C550" s="2">
        <v>27100</v>
      </c>
      <c r="D550" s="4">
        <v>8666</v>
      </c>
      <c r="E550" s="7">
        <v>23945</v>
      </c>
      <c r="F550" s="4">
        <v>11927</v>
      </c>
      <c r="G550" s="7">
        <v>21714</v>
      </c>
      <c r="H550" s="8">
        <v>14197</v>
      </c>
      <c r="I550" s="2">
        <v>22532</v>
      </c>
      <c r="J550" s="4">
        <v>13604</v>
      </c>
      <c r="K550" s="7">
        <v>24540</v>
      </c>
      <c r="L550" s="4">
        <v>10684</v>
      </c>
      <c r="M550" s="7">
        <v>23829</v>
      </c>
      <c r="N550" s="8">
        <v>11997</v>
      </c>
      <c r="O550" s="2">
        <v>21898</v>
      </c>
      <c r="P550" s="4">
        <v>13186</v>
      </c>
      <c r="Q550" s="7">
        <v>14279</v>
      </c>
      <c r="R550" s="4">
        <v>22035</v>
      </c>
      <c r="S550" s="7">
        <v>20078</v>
      </c>
      <c r="T550" s="4">
        <v>16830</v>
      </c>
      <c r="U550" s="33">
        <v>19718</v>
      </c>
      <c r="V550" s="28">
        <v>16867</v>
      </c>
      <c r="W550" s="42">
        <v>9491</v>
      </c>
      <c r="X550" s="28">
        <v>26222</v>
      </c>
      <c r="Y550" s="7">
        <v>10982</v>
      </c>
      <c r="Z550" s="4">
        <v>24382</v>
      </c>
      <c r="AA550" s="33">
        <v>15736</v>
      </c>
      <c r="AB550" s="37">
        <v>19962</v>
      </c>
    </row>
    <row r="551" spans="2:28" ht="9.75" customHeight="1">
      <c r="B551" s="14" t="s">
        <v>307</v>
      </c>
      <c r="C551" s="2">
        <v>7181</v>
      </c>
      <c r="D551" s="4">
        <v>1995</v>
      </c>
      <c r="E551" s="7">
        <v>6691</v>
      </c>
      <c r="F551" s="4">
        <v>2544</v>
      </c>
      <c r="G551" s="7">
        <v>6696</v>
      </c>
      <c r="H551" s="8">
        <v>2585</v>
      </c>
      <c r="I551" s="2">
        <v>6790</v>
      </c>
      <c r="J551" s="4">
        <v>2586</v>
      </c>
      <c r="K551" s="7">
        <v>6515</v>
      </c>
      <c r="L551" s="4">
        <v>2522</v>
      </c>
      <c r="M551" s="7">
        <v>7492</v>
      </c>
      <c r="N551" s="8">
        <v>1740</v>
      </c>
      <c r="O551" s="2">
        <v>6256</v>
      </c>
      <c r="P551" s="4">
        <v>2873</v>
      </c>
      <c r="Q551" s="7">
        <v>5190</v>
      </c>
      <c r="R551" s="4">
        <v>4223</v>
      </c>
      <c r="S551" s="7">
        <v>5356</v>
      </c>
      <c r="T551" s="4">
        <v>4150</v>
      </c>
      <c r="U551" s="33">
        <v>5361</v>
      </c>
      <c r="V551" s="28">
        <v>4037</v>
      </c>
      <c r="W551" s="42">
        <v>2415</v>
      </c>
      <c r="X551" s="28">
        <v>6737</v>
      </c>
      <c r="Y551" s="7">
        <v>2148</v>
      </c>
      <c r="Z551" s="4">
        <v>6933</v>
      </c>
      <c r="AA551" s="33">
        <v>3471</v>
      </c>
      <c r="AB551" s="37">
        <v>5825</v>
      </c>
    </row>
    <row r="552" spans="2:28" ht="9.75" customHeight="1">
      <c r="B552" s="14" t="s">
        <v>308</v>
      </c>
      <c r="C552" s="2">
        <v>14624</v>
      </c>
      <c r="D552" s="4">
        <v>4333</v>
      </c>
      <c r="E552" s="7">
        <v>12703</v>
      </c>
      <c r="F552" s="4">
        <v>6255</v>
      </c>
      <c r="G552" s="7">
        <v>12442</v>
      </c>
      <c r="H552" s="8">
        <v>6607</v>
      </c>
      <c r="I552" s="2">
        <v>12456</v>
      </c>
      <c r="J552" s="4">
        <v>6775</v>
      </c>
      <c r="K552" s="7">
        <v>12627</v>
      </c>
      <c r="L552" s="4">
        <v>6145</v>
      </c>
      <c r="M552" s="7">
        <v>14679</v>
      </c>
      <c r="N552" s="8">
        <v>4466</v>
      </c>
      <c r="O552" s="2">
        <v>11437</v>
      </c>
      <c r="P552" s="4">
        <v>7368</v>
      </c>
      <c r="Q552" s="7">
        <v>10033</v>
      </c>
      <c r="R552" s="4">
        <v>9247</v>
      </c>
      <c r="S552" s="7">
        <v>9957</v>
      </c>
      <c r="T552" s="4">
        <v>9572</v>
      </c>
      <c r="U552" s="33">
        <v>9323</v>
      </c>
      <c r="V552" s="28">
        <v>9987</v>
      </c>
      <c r="W552" s="42">
        <v>4838</v>
      </c>
      <c r="X552" s="28">
        <v>14123</v>
      </c>
      <c r="Y552" s="7">
        <v>4531</v>
      </c>
      <c r="Z552" s="4">
        <v>14254</v>
      </c>
      <c r="AA552" s="33">
        <v>8286</v>
      </c>
      <c r="AB552" s="37">
        <v>10768</v>
      </c>
    </row>
    <row r="553" spans="2:28" ht="9.75" customHeight="1">
      <c r="B553" s="14" t="s">
        <v>309</v>
      </c>
      <c r="C553" s="2">
        <v>7545</v>
      </c>
      <c r="D553" s="4">
        <v>2450</v>
      </c>
      <c r="E553" s="7">
        <v>6040</v>
      </c>
      <c r="F553" s="4">
        <v>4071</v>
      </c>
      <c r="G553" s="7">
        <v>4391</v>
      </c>
      <c r="H553" s="8">
        <v>5698</v>
      </c>
      <c r="I553" s="2">
        <v>5157</v>
      </c>
      <c r="J553" s="4">
        <v>5038</v>
      </c>
      <c r="K553" s="7">
        <v>6145</v>
      </c>
      <c r="L553" s="4">
        <v>3811</v>
      </c>
      <c r="M553" s="7">
        <v>7026</v>
      </c>
      <c r="N553" s="8">
        <v>3127</v>
      </c>
      <c r="O553" s="2">
        <v>5129</v>
      </c>
      <c r="P553" s="4">
        <v>4900</v>
      </c>
      <c r="Q553" s="7">
        <v>4954</v>
      </c>
      <c r="R553" s="4">
        <v>5303</v>
      </c>
      <c r="S553" s="7">
        <v>5094</v>
      </c>
      <c r="T553" s="4">
        <v>5324</v>
      </c>
      <c r="U553" s="33">
        <v>4072</v>
      </c>
      <c r="V553" s="28">
        <v>6217</v>
      </c>
      <c r="W553" s="42">
        <v>1829</v>
      </c>
      <c r="X553" s="28">
        <v>8333</v>
      </c>
      <c r="Y553" s="7">
        <v>2100</v>
      </c>
      <c r="Z553" s="4">
        <v>7878</v>
      </c>
      <c r="AA553" s="33">
        <v>4773</v>
      </c>
      <c r="AB553" s="37">
        <v>5252</v>
      </c>
    </row>
    <row r="554" spans="2:28" ht="9.75" customHeight="1">
      <c r="B554" s="14" t="s">
        <v>310</v>
      </c>
      <c r="C554" s="2">
        <v>10563</v>
      </c>
      <c r="D554" s="4">
        <v>3391</v>
      </c>
      <c r="E554" s="7">
        <v>8613</v>
      </c>
      <c r="F554" s="4">
        <v>5482</v>
      </c>
      <c r="G554" s="7">
        <v>7289</v>
      </c>
      <c r="H554" s="8">
        <v>6821</v>
      </c>
      <c r="I554" s="2">
        <v>7728</v>
      </c>
      <c r="J554" s="4">
        <v>6505</v>
      </c>
      <c r="K554" s="7">
        <v>8502</v>
      </c>
      <c r="L554" s="4">
        <v>5375</v>
      </c>
      <c r="M554" s="7">
        <v>9622</v>
      </c>
      <c r="N554" s="8">
        <v>4684</v>
      </c>
      <c r="O554" s="2">
        <v>7451</v>
      </c>
      <c r="P554" s="4">
        <v>6524</v>
      </c>
      <c r="Q554" s="7">
        <v>5451</v>
      </c>
      <c r="R554" s="4">
        <v>8951</v>
      </c>
      <c r="S554" s="7">
        <v>7282</v>
      </c>
      <c r="T554" s="4">
        <v>7309</v>
      </c>
      <c r="U554" s="33">
        <v>6892</v>
      </c>
      <c r="V554" s="28">
        <v>7471</v>
      </c>
      <c r="W554" s="42">
        <v>3336</v>
      </c>
      <c r="X554" s="28">
        <v>10786</v>
      </c>
      <c r="Y554" s="7">
        <v>3561</v>
      </c>
      <c r="Z554" s="4">
        <v>10397</v>
      </c>
      <c r="AA554" s="33">
        <v>6383</v>
      </c>
      <c r="AB554" s="37">
        <v>7712</v>
      </c>
    </row>
    <row r="555" spans="2:28" ht="9.75" customHeight="1">
      <c r="B555" s="14" t="s">
        <v>311</v>
      </c>
      <c r="C555" s="2">
        <v>444</v>
      </c>
      <c r="D555" s="4">
        <v>154</v>
      </c>
      <c r="E555" s="7">
        <v>359</v>
      </c>
      <c r="F555" s="4">
        <v>243</v>
      </c>
      <c r="G555" s="7">
        <v>233</v>
      </c>
      <c r="H555" s="8">
        <v>368</v>
      </c>
      <c r="I555" s="2">
        <v>286</v>
      </c>
      <c r="J555" s="4">
        <v>326</v>
      </c>
      <c r="K555" s="7">
        <v>350</v>
      </c>
      <c r="L555" s="4">
        <v>239</v>
      </c>
      <c r="M555" s="7">
        <v>451</v>
      </c>
      <c r="N555" s="8">
        <v>158</v>
      </c>
      <c r="O555" s="2">
        <v>270</v>
      </c>
      <c r="P555" s="4">
        <v>326</v>
      </c>
      <c r="Q555" s="7">
        <v>291</v>
      </c>
      <c r="R555" s="4">
        <v>325</v>
      </c>
      <c r="S555" s="7">
        <v>301</v>
      </c>
      <c r="T555" s="4">
        <v>321</v>
      </c>
      <c r="U555" s="33">
        <v>219</v>
      </c>
      <c r="V555" s="28">
        <v>396</v>
      </c>
      <c r="W555" s="42">
        <v>93</v>
      </c>
      <c r="X555" s="28">
        <v>514</v>
      </c>
      <c r="Y555" s="7">
        <v>83</v>
      </c>
      <c r="Z555" s="4">
        <v>518</v>
      </c>
      <c r="AA555" s="33">
        <v>321</v>
      </c>
      <c r="AB555" s="37">
        <v>279</v>
      </c>
    </row>
    <row r="556" spans="2:28" ht="9.75" customHeight="1">
      <c r="B556" s="14" t="s">
        <v>312</v>
      </c>
      <c r="C556" s="2">
        <v>1612</v>
      </c>
      <c r="D556" s="4">
        <v>540</v>
      </c>
      <c r="E556" s="7">
        <v>1208</v>
      </c>
      <c r="F556" s="4">
        <v>964</v>
      </c>
      <c r="G556" s="7">
        <v>849</v>
      </c>
      <c r="H556" s="8">
        <v>1328</v>
      </c>
      <c r="I556" s="2">
        <v>1040</v>
      </c>
      <c r="J556" s="4">
        <v>1162</v>
      </c>
      <c r="K556" s="7">
        <v>1247</v>
      </c>
      <c r="L556" s="4">
        <v>903</v>
      </c>
      <c r="M556" s="7">
        <v>1525</v>
      </c>
      <c r="N556" s="8">
        <v>673</v>
      </c>
      <c r="O556" s="2">
        <v>1002</v>
      </c>
      <c r="P556" s="4">
        <v>1140</v>
      </c>
      <c r="Q556" s="7">
        <v>1066</v>
      </c>
      <c r="R556" s="4">
        <v>1147</v>
      </c>
      <c r="S556" s="7">
        <v>1000</v>
      </c>
      <c r="T556" s="4">
        <v>1242</v>
      </c>
      <c r="U556" s="33">
        <v>762</v>
      </c>
      <c r="V556" s="28">
        <v>1461</v>
      </c>
      <c r="W556" s="42">
        <v>330</v>
      </c>
      <c r="X556" s="28">
        <v>1852</v>
      </c>
      <c r="Y556" s="7">
        <v>381</v>
      </c>
      <c r="Z556" s="4">
        <v>1774</v>
      </c>
      <c r="AA556" s="33">
        <v>1081</v>
      </c>
      <c r="AB556" s="37">
        <v>1076</v>
      </c>
    </row>
    <row r="557" spans="2:28" ht="9.75" customHeight="1">
      <c r="B557" s="14" t="s">
        <v>313</v>
      </c>
      <c r="C557" s="2">
        <v>3506</v>
      </c>
      <c r="D557" s="4">
        <v>1008</v>
      </c>
      <c r="E557" s="7">
        <v>3229</v>
      </c>
      <c r="F557" s="4">
        <v>1327</v>
      </c>
      <c r="G557" s="7">
        <v>3087</v>
      </c>
      <c r="H557" s="8">
        <v>1504</v>
      </c>
      <c r="I557" s="2">
        <v>3111</v>
      </c>
      <c r="J557" s="4">
        <v>1501</v>
      </c>
      <c r="K557" s="7">
        <v>3026</v>
      </c>
      <c r="L557" s="4">
        <v>1313</v>
      </c>
      <c r="M557" s="7">
        <v>3399</v>
      </c>
      <c r="N557" s="8">
        <v>1042</v>
      </c>
      <c r="O557" s="2">
        <v>2897</v>
      </c>
      <c r="P557" s="4">
        <v>1545</v>
      </c>
      <c r="Q557" s="7">
        <v>2421</v>
      </c>
      <c r="R557" s="4">
        <v>2156</v>
      </c>
      <c r="S557" s="7">
        <v>2587</v>
      </c>
      <c r="T557" s="4">
        <v>2128</v>
      </c>
      <c r="U557" s="33">
        <v>2599</v>
      </c>
      <c r="V557" s="28">
        <v>2083</v>
      </c>
      <c r="W557" s="42">
        <v>1212</v>
      </c>
      <c r="X557" s="28">
        <v>3324</v>
      </c>
      <c r="Y557" s="7">
        <v>1224</v>
      </c>
      <c r="Z557" s="4">
        <v>3243</v>
      </c>
      <c r="AA557" s="33">
        <v>1906</v>
      </c>
      <c r="AB557" s="37">
        <v>2647</v>
      </c>
    </row>
    <row r="558" spans="2:28" ht="9.75" customHeight="1">
      <c r="B558" s="14" t="s">
        <v>314</v>
      </c>
      <c r="C558" s="2">
        <v>6041</v>
      </c>
      <c r="D558" s="4">
        <v>1709</v>
      </c>
      <c r="E558" s="7">
        <v>4563</v>
      </c>
      <c r="F558" s="4">
        <v>3207</v>
      </c>
      <c r="G558" s="7">
        <v>3779</v>
      </c>
      <c r="H558" s="8">
        <v>3994</v>
      </c>
      <c r="I558" s="2">
        <v>3960</v>
      </c>
      <c r="J558" s="4">
        <v>3872</v>
      </c>
      <c r="K558" s="7">
        <v>4488</v>
      </c>
      <c r="L558" s="4">
        <v>3169</v>
      </c>
      <c r="M558" s="7">
        <v>5857</v>
      </c>
      <c r="N558" s="8">
        <v>1990</v>
      </c>
      <c r="O558" s="2">
        <v>3629</v>
      </c>
      <c r="P558" s="4">
        <v>4042</v>
      </c>
      <c r="Q558" s="7">
        <v>4035</v>
      </c>
      <c r="R558" s="4">
        <v>3854</v>
      </c>
      <c r="S558" s="7">
        <v>3334</v>
      </c>
      <c r="T558" s="4">
        <v>4663</v>
      </c>
      <c r="U558" s="33">
        <v>2846</v>
      </c>
      <c r="V558" s="28">
        <v>4925</v>
      </c>
      <c r="W558" s="42">
        <v>1297</v>
      </c>
      <c r="X558" s="28">
        <v>6390</v>
      </c>
      <c r="Y558" s="7">
        <v>1304</v>
      </c>
      <c r="Z558" s="4">
        <v>6399</v>
      </c>
      <c r="AA558" s="33">
        <v>3638</v>
      </c>
      <c r="AB558" s="37">
        <v>4113</v>
      </c>
    </row>
    <row r="559" spans="2:28" ht="9.75" customHeight="1">
      <c r="B559" s="14" t="s">
        <v>315</v>
      </c>
      <c r="C559" s="2">
        <v>2322</v>
      </c>
      <c r="D559" s="4">
        <v>675</v>
      </c>
      <c r="E559" s="7">
        <v>2103</v>
      </c>
      <c r="F559" s="4">
        <v>921</v>
      </c>
      <c r="G559" s="7">
        <v>2074</v>
      </c>
      <c r="H559" s="8">
        <v>955</v>
      </c>
      <c r="I559" s="2">
        <v>2050</v>
      </c>
      <c r="J559" s="4">
        <v>1028</v>
      </c>
      <c r="K559" s="7">
        <v>1988</v>
      </c>
      <c r="L559" s="4">
        <v>912</v>
      </c>
      <c r="M559" s="7">
        <v>2358</v>
      </c>
      <c r="N559" s="8">
        <v>608</v>
      </c>
      <c r="O559" s="2">
        <v>1908</v>
      </c>
      <c r="P559" s="4">
        <v>1036</v>
      </c>
      <c r="Q559" s="7">
        <v>1641</v>
      </c>
      <c r="R559" s="4">
        <v>1406</v>
      </c>
      <c r="S559" s="7">
        <v>1671</v>
      </c>
      <c r="T559" s="4">
        <v>1433</v>
      </c>
      <c r="U559" s="33">
        <v>1633</v>
      </c>
      <c r="V559" s="28">
        <v>1446</v>
      </c>
      <c r="W559" s="42">
        <v>704</v>
      </c>
      <c r="X559" s="28">
        <v>2280</v>
      </c>
      <c r="Y559" s="7">
        <v>665</v>
      </c>
      <c r="Z559" s="4">
        <v>2287</v>
      </c>
      <c r="AA559" s="33">
        <v>1133</v>
      </c>
      <c r="AB559" s="37">
        <v>1879</v>
      </c>
    </row>
    <row r="560" spans="2:28" ht="9.75" customHeight="1">
      <c r="B560" s="14" t="s">
        <v>316</v>
      </c>
      <c r="C560" s="2">
        <v>3788</v>
      </c>
      <c r="D560" s="4">
        <v>982</v>
      </c>
      <c r="E560" s="7">
        <v>3169</v>
      </c>
      <c r="F560" s="4">
        <v>1630</v>
      </c>
      <c r="G560" s="7">
        <v>2906</v>
      </c>
      <c r="H560" s="8">
        <v>1909</v>
      </c>
      <c r="I560" s="2">
        <v>2930</v>
      </c>
      <c r="J560" s="4">
        <v>1907</v>
      </c>
      <c r="K560" s="7">
        <v>3086</v>
      </c>
      <c r="L560" s="4">
        <v>1577</v>
      </c>
      <c r="M560" s="7">
        <v>3508</v>
      </c>
      <c r="N560" s="8">
        <v>1247</v>
      </c>
      <c r="O560" s="2">
        <v>2760</v>
      </c>
      <c r="P560" s="4">
        <v>1892</v>
      </c>
      <c r="Q560" s="7">
        <v>2502</v>
      </c>
      <c r="R560" s="4">
        <v>2338</v>
      </c>
      <c r="S560" s="7">
        <v>2625</v>
      </c>
      <c r="T560" s="4">
        <v>2313</v>
      </c>
      <c r="U560" s="33">
        <v>2463</v>
      </c>
      <c r="V560" s="28">
        <v>2433</v>
      </c>
      <c r="W560" s="42">
        <v>1114</v>
      </c>
      <c r="X560" s="28">
        <v>3631</v>
      </c>
      <c r="Y560" s="7">
        <v>1216</v>
      </c>
      <c r="Z560" s="4">
        <v>3508</v>
      </c>
      <c r="AA560" s="33">
        <v>2140</v>
      </c>
      <c r="AB560" s="37">
        <v>2639</v>
      </c>
    </row>
    <row r="561" spans="2:28" ht="9.75" customHeight="1">
      <c r="B561" s="14" t="s">
        <v>317</v>
      </c>
      <c r="C561" s="2">
        <v>3413</v>
      </c>
      <c r="D561" s="4">
        <v>938</v>
      </c>
      <c r="E561" s="7">
        <v>2581</v>
      </c>
      <c r="F561" s="4">
        <v>1808</v>
      </c>
      <c r="G561" s="7">
        <v>1692</v>
      </c>
      <c r="H561" s="8">
        <v>2676</v>
      </c>
      <c r="I561" s="2">
        <v>2103</v>
      </c>
      <c r="J561" s="4">
        <v>2331</v>
      </c>
      <c r="K561" s="7">
        <v>2687</v>
      </c>
      <c r="L561" s="4">
        <v>1624</v>
      </c>
      <c r="M561" s="7">
        <v>3196</v>
      </c>
      <c r="N561" s="8">
        <v>1246</v>
      </c>
      <c r="O561" s="2">
        <v>2054</v>
      </c>
      <c r="P561" s="4">
        <v>2249</v>
      </c>
      <c r="Q561" s="7">
        <v>2192</v>
      </c>
      <c r="R561" s="4">
        <v>2270</v>
      </c>
      <c r="S561" s="7">
        <v>2206</v>
      </c>
      <c r="T561" s="4">
        <v>2360</v>
      </c>
      <c r="U561" s="33">
        <v>1563</v>
      </c>
      <c r="V561" s="28">
        <v>2934</v>
      </c>
      <c r="W561" s="42">
        <v>722</v>
      </c>
      <c r="X561" s="28">
        <v>3724</v>
      </c>
      <c r="Y561" s="7">
        <v>725</v>
      </c>
      <c r="Z561" s="4">
        <v>3647</v>
      </c>
      <c r="AA561" s="33">
        <v>2329</v>
      </c>
      <c r="AB561" s="37">
        <v>2112</v>
      </c>
    </row>
    <row r="562" spans="2:28" ht="9.75" customHeight="1">
      <c r="B562" s="14" t="s">
        <v>318</v>
      </c>
      <c r="C562" s="2">
        <v>32860</v>
      </c>
      <c r="D562" s="4">
        <v>9295</v>
      </c>
      <c r="E562" s="7">
        <v>23370</v>
      </c>
      <c r="F562" s="4">
        <v>19051</v>
      </c>
      <c r="G562" s="7">
        <v>19002</v>
      </c>
      <c r="H562" s="8">
        <v>23334</v>
      </c>
      <c r="I562" s="2">
        <v>19623</v>
      </c>
      <c r="J562" s="4">
        <v>23099</v>
      </c>
      <c r="K562" s="7">
        <v>23499</v>
      </c>
      <c r="L562" s="4">
        <v>18315</v>
      </c>
      <c r="M562" s="7">
        <v>32791</v>
      </c>
      <c r="N562" s="8">
        <v>10245</v>
      </c>
      <c r="O562" s="2">
        <v>17750</v>
      </c>
      <c r="P562" s="4">
        <v>23838</v>
      </c>
      <c r="Q562" s="7">
        <v>22073</v>
      </c>
      <c r="R562" s="4">
        <v>20976</v>
      </c>
      <c r="S562" s="7">
        <v>19230</v>
      </c>
      <c r="T562" s="4">
        <v>24525</v>
      </c>
      <c r="U562" s="33">
        <v>15352</v>
      </c>
      <c r="V562" s="28">
        <v>27602</v>
      </c>
      <c r="W562" s="42">
        <v>7030</v>
      </c>
      <c r="X562" s="28">
        <v>35381</v>
      </c>
      <c r="Y562" s="7">
        <v>7261</v>
      </c>
      <c r="Z562" s="4">
        <v>34653</v>
      </c>
      <c r="AA562" s="33">
        <v>20468</v>
      </c>
      <c r="AB562" s="37">
        <v>21374</v>
      </c>
    </row>
    <row r="563" spans="2:28" ht="9.75" customHeight="1">
      <c r="B563" s="14" t="s">
        <v>319</v>
      </c>
      <c r="C563" s="2">
        <v>2739</v>
      </c>
      <c r="D563" s="4">
        <v>730</v>
      </c>
      <c r="E563" s="7">
        <v>2355</v>
      </c>
      <c r="F563" s="4">
        <v>1127</v>
      </c>
      <c r="G563" s="7">
        <v>2335</v>
      </c>
      <c r="H563" s="8">
        <v>1153</v>
      </c>
      <c r="I563" s="2">
        <v>2330</v>
      </c>
      <c r="J563" s="4">
        <v>1179</v>
      </c>
      <c r="K563" s="7">
        <v>2346</v>
      </c>
      <c r="L563" s="4">
        <v>1076</v>
      </c>
      <c r="M563" s="7">
        <v>2739</v>
      </c>
      <c r="N563" s="8">
        <v>771</v>
      </c>
      <c r="O563" s="2">
        <v>2106</v>
      </c>
      <c r="P563" s="4">
        <v>1306</v>
      </c>
      <c r="Q563" s="7">
        <v>2019</v>
      </c>
      <c r="R563" s="4">
        <v>1512</v>
      </c>
      <c r="S563" s="7">
        <v>1841</v>
      </c>
      <c r="T563" s="4">
        <v>1747</v>
      </c>
      <c r="U563" s="33">
        <v>1772</v>
      </c>
      <c r="V563" s="28">
        <v>1798</v>
      </c>
      <c r="W563" s="42">
        <v>784</v>
      </c>
      <c r="X563" s="28">
        <v>2688</v>
      </c>
      <c r="Y563" s="7">
        <v>745</v>
      </c>
      <c r="Z563" s="4">
        <v>2684</v>
      </c>
      <c r="AA563" s="33">
        <v>1405</v>
      </c>
      <c r="AB563" s="37">
        <v>2098</v>
      </c>
    </row>
    <row r="564" spans="2:28" ht="9.75" customHeight="1">
      <c r="B564" s="14" t="s">
        <v>320</v>
      </c>
      <c r="C564" s="2">
        <v>22578</v>
      </c>
      <c r="D564" s="4">
        <v>8448</v>
      </c>
      <c r="E564" s="7">
        <v>21952</v>
      </c>
      <c r="F564" s="4">
        <v>9440</v>
      </c>
      <c r="G564" s="7">
        <v>20712</v>
      </c>
      <c r="H564" s="8">
        <v>10854</v>
      </c>
      <c r="I564" s="2">
        <v>21768</v>
      </c>
      <c r="J564" s="4">
        <v>9993</v>
      </c>
      <c r="K564" s="7">
        <v>22533</v>
      </c>
      <c r="L564" s="4">
        <v>8145</v>
      </c>
      <c r="M564" s="7">
        <v>18470</v>
      </c>
      <c r="N564" s="8">
        <v>12995</v>
      </c>
      <c r="O564" s="2">
        <v>21562</v>
      </c>
      <c r="P564" s="4">
        <v>9493</v>
      </c>
      <c r="Q564" s="7">
        <v>7685</v>
      </c>
      <c r="R564" s="4">
        <v>24387</v>
      </c>
      <c r="S564" s="7">
        <v>20716</v>
      </c>
      <c r="T564" s="4">
        <v>12032</v>
      </c>
      <c r="U564" s="33">
        <v>21829</v>
      </c>
      <c r="V564" s="28">
        <v>10495</v>
      </c>
      <c r="W564" s="42">
        <v>10683</v>
      </c>
      <c r="X564" s="28">
        <v>20450</v>
      </c>
      <c r="Y564" s="7">
        <v>13719</v>
      </c>
      <c r="Z564" s="4">
        <v>16995</v>
      </c>
      <c r="AA564" s="33">
        <v>12059</v>
      </c>
      <c r="AB564" s="37">
        <v>19258</v>
      </c>
    </row>
    <row r="565" spans="2:28" ht="9.75" customHeight="1">
      <c r="B565" s="14" t="s">
        <v>321</v>
      </c>
      <c r="C565" s="2">
        <v>3774</v>
      </c>
      <c r="D565" s="4">
        <v>973</v>
      </c>
      <c r="E565" s="7">
        <v>3028</v>
      </c>
      <c r="F565" s="4">
        <v>1772</v>
      </c>
      <c r="G565" s="7">
        <v>2498</v>
      </c>
      <c r="H565" s="8">
        <v>2292</v>
      </c>
      <c r="I565" s="2">
        <v>2660</v>
      </c>
      <c r="J565" s="4">
        <v>2177</v>
      </c>
      <c r="K565" s="7">
        <v>3109</v>
      </c>
      <c r="L565" s="4">
        <v>1602</v>
      </c>
      <c r="M565" s="7">
        <v>3162</v>
      </c>
      <c r="N565" s="8">
        <v>1659</v>
      </c>
      <c r="O565" s="2">
        <v>2629</v>
      </c>
      <c r="P565" s="4">
        <v>2095</v>
      </c>
      <c r="Q565" s="7">
        <v>2032</v>
      </c>
      <c r="R565" s="4">
        <v>2834</v>
      </c>
      <c r="S565" s="7">
        <v>2386</v>
      </c>
      <c r="T565" s="4">
        <v>2568</v>
      </c>
      <c r="U565" s="33">
        <v>2146</v>
      </c>
      <c r="V565" s="28">
        <v>2695</v>
      </c>
      <c r="W565" s="42">
        <v>960</v>
      </c>
      <c r="X565" s="28">
        <v>3816</v>
      </c>
      <c r="Y565" s="7">
        <v>1233</v>
      </c>
      <c r="Z565" s="4">
        <v>3513</v>
      </c>
      <c r="AA565" s="33">
        <v>2192</v>
      </c>
      <c r="AB565" s="37">
        <v>2603</v>
      </c>
    </row>
    <row r="566" spans="2:28" ht="9.75" customHeight="1">
      <c r="B566" s="14" t="s">
        <v>322</v>
      </c>
      <c r="C566" s="2">
        <v>1333</v>
      </c>
      <c r="D566" s="4">
        <v>394</v>
      </c>
      <c r="E566" s="7">
        <v>1153</v>
      </c>
      <c r="F566" s="4">
        <v>615</v>
      </c>
      <c r="G566" s="7">
        <v>1062</v>
      </c>
      <c r="H566" s="8">
        <v>704</v>
      </c>
      <c r="I566" s="2">
        <v>1079</v>
      </c>
      <c r="J566" s="4">
        <v>694</v>
      </c>
      <c r="K566" s="7">
        <v>1175</v>
      </c>
      <c r="L566" s="4">
        <v>547</v>
      </c>
      <c r="M566" s="7">
        <v>1253</v>
      </c>
      <c r="N566" s="8">
        <v>524</v>
      </c>
      <c r="O566" s="2">
        <v>981</v>
      </c>
      <c r="P566" s="4">
        <v>760</v>
      </c>
      <c r="Q566" s="7">
        <v>706</v>
      </c>
      <c r="R566" s="4">
        <v>1086</v>
      </c>
      <c r="S566" s="7">
        <v>934</v>
      </c>
      <c r="T566" s="4">
        <v>875</v>
      </c>
      <c r="U566" s="33">
        <v>915</v>
      </c>
      <c r="V566" s="28">
        <v>868</v>
      </c>
      <c r="W566" s="42">
        <v>417</v>
      </c>
      <c r="X566" s="28">
        <v>1336</v>
      </c>
      <c r="Y566" s="7">
        <v>433</v>
      </c>
      <c r="Z566" s="4">
        <v>1306</v>
      </c>
      <c r="AA566" s="33">
        <v>796</v>
      </c>
      <c r="AB566" s="37">
        <v>949</v>
      </c>
    </row>
    <row r="567" spans="2:28" ht="9.75" customHeight="1">
      <c r="B567" s="14" t="s">
        <v>323</v>
      </c>
      <c r="C567" s="2">
        <v>1859</v>
      </c>
      <c r="D567" s="4">
        <v>465</v>
      </c>
      <c r="E567" s="7">
        <v>1766</v>
      </c>
      <c r="F567" s="4">
        <v>571</v>
      </c>
      <c r="G567" s="7">
        <v>1721</v>
      </c>
      <c r="H567" s="8">
        <v>613</v>
      </c>
      <c r="I567" s="2">
        <v>1763</v>
      </c>
      <c r="J567" s="4">
        <v>594</v>
      </c>
      <c r="K567" s="7">
        <v>1694</v>
      </c>
      <c r="L567" s="4">
        <v>577</v>
      </c>
      <c r="M567" s="7">
        <v>1831</v>
      </c>
      <c r="N567" s="8">
        <v>482</v>
      </c>
      <c r="O567" s="2">
        <v>1602</v>
      </c>
      <c r="P567" s="4">
        <v>686</v>
      </c>
      <c r="Q567" s="7">
        <v>1303</v>
      </c>
      <c r="R567" s="4">
        <v>1056</v>
      </c>
      <c r="S567" s="7">
        <v>1319</v>
      </c>
      <c r="T567" s="4">
        <v>1067</v>
      </c>
      <c r="U567" s="33">
        <v>1345</v>
      </c>
      <c r="V567" s="28">
        <v>1033</v>
      </c>
      <c r="W567" s="42">
        <v>637</v>
      </c>
      <c r="X567" s="28">
        <v>1671</v>
      </c>
      <c r="Y567" s="7">
        <v>549</v>
      </c>
      <c r="Z567" s="4">
        <v>1731</v>
      </c>
      <c r="AA567" s="33">
        <v>909</v>
      </c>
      <c r="AB567" s="37">
        <v>1410</v>
      </c>
    </row>
    <row r="568" spans="2:28" ht="9.75" customHeight="1">
      <c r="B568" s="14" t="s">
        <v>324</v>
      </c>
      <c r="C568" s="2">
        <v>8606</v>
      </c>
      <c r="D568" s="4">
        <v>2568</v>
      </c>
      <c r="E568" s="7">
        <v>8374</v>
      </c>
      <c r="F568" s="4">
        <v>2974</v>
      </c>
      <c r="G568" s="7">
        <v>8373</v>
      </c>
      <c r="H568" s="8">
        <v>3004</v>
      </c>
      <c r="I568" s="2">
        <v>8584</v>
      </c>
      <c r="J568" s="4">
        <v>2950</v>
      </c>
      <c r="K568" s="7">
        <v>8131</v>
      </c>
      <c r="L568" s="4">
        <v>2992</v>
      </c>
      <c r="M568" s="7">
        <v>9387</v>
      </c>
      <c r="N568" s="8">
        <v>2037</v>
      </c>
      <c r="O568" s="2">
        <v>7895</v>
      </c>
      <c r="P568" s="4">
        <v>3320</v>
      </c>
      <c r="Q568" s="7">
        <v>6305</v>
      </c>
      <c r="R568" s="4">
        <v>5224</v>
      </c>
      <c r="S568" s="7">
        <v>6889</v>
      </c>
      <c r="T568" s="4">
        <v>4780</v>
      </c>
      <c r="U568" s="33">
        <v>6600</v>
      </c>
      <c r="V568" s="28">
        <v>4915</v>
      </c>
      <c r="W568" s="42">
        <v>3011</v>
      </c>
      <c r="X568" s="28">
        <v>8244</v>
      </c>
      <c r="Y568" s="7">
        <v>2967</v>
      </c>
      <c r="Z568" s="4">
        <v>8249</v>
      </c>
      <c r="AA568" s="33">
        <v>4422</v>
      </c>
      <c r="AB568" s="37">
        <v>6938</v>
      </c>
    </row>
    <row r="569" spans="2:28" ht="9.75" customHeight="1">
      <c r="B569" s="14" t="s">
        <v>325</v>
      </c>
      <c r="C569" s="2">
        <v>6076</v>
      </c>
      <c r="D569" s="4">
        <v>2156</v>
      </c>
      <c r="E569" s="7">
        <v>5395</v>
      </c>
      <c r="F569" s="4">
        <v>2917</v>
      </c>
      <c r="G569" s="7">
        <v>4866</v>
      </c>
      <c r="H569" s="8">
        <v>3453</v>
      </c>
      <c r="I569" s="2">
        <v>5300</v>
      </c>
      <c r="J569" s="4">
        <v>3074</v>
      </c>
      <c r="K569" s="7">
        <v>5550</v>
      </c>
      <c r="L569" s="4">
        <v>2484</v>
      </c>
      <c r="M569" s="7">
        <v>5200</v>
      </c>
      <c r="N569" s="8">
        <v>3022</v>
      </c>
      <c r="O569" s="2">
        <v>5005</v>
      </c>
      <c r="P569" s="4">
        <v>3089</v>
      </c>
      <c r="Q569" s="7">
        <v>3029</v>
      </c>
      <c r="R569" s="4">
        <v>5418</v>
      </c>
      <c r="S569" s="7">
        <v>4904</v>
      </c>
      <c r="T569" s="4">
        <v>3660</v>
      </c>
      <c r="U569" s="33">
        <v>4724</v>
      </c>
      <c r="V569" s="28">
        <v>3697</v>
      </c>
      <c r="W569" s="42">
        <v>2316</v>
      </c>
      <c r="X569" s="28">
        <v>5948</v>
      </c>
      <c r="Y569" s="7">
        <v>2674</v>
      </c>
      <c r="Z569" s="4">
        <v>5492</v>
      </c>
      <c r="AA569" s="33">
        <v>3565</v>
      </c>
      <c r="AB569" s="37">
        <v>4712</v>
      </c>
    </row>
    <row r="570" spans="2:28" ht="9.75" customHeight="1">
      <c r="B570" s="14" t="s">
        <v>326</v>
      </c>
      <c r="C570" s="2">
        <v>4304</v>
      </c>
      <c r="D570" s="4">
        <v>1221</v>
      </c>
      <c r="E570" s="7">
        <v>3432</v>
      </c>
      <c r="F570" s="4">
        <v>2136</v>
      </c>
      <c r="G570" s="7">
        <v>2978</v>
      </c>
      <c r="H570" s="8">
        <v>2590</v>
      </c>
      <c r="I570" s="2">
        <v>3085</v>
      </c>
      <c r="J570" s="4">
        <v>2543</v>
      </c>
      <c r="K570" s="7">
        <v>3351</v>
      </c>
      <c r="L570" s="4">
        <v>2057</v>
      </c>
      <c r="M570" s="7">
        <v>4071</v>
      </c>
      <c r="N570" s="8">
        <v>1482</v>
      </c>
      <c r="O570" s="2">
        <v>2964</v>
      </c>
      <c r="P570" s="4">
        <v>2460</v>
      </c>
      <c r="Q570" s="7">
        <v>2883</v>
      </c>
      <c r="R570" s="4">
        <v>2724</v>
      </c>
      <c r="S570" s="7">
        <v>2676</v>
      </c>
      <c r="T570" s="4">
        <v>3023</v>
      </c>
      <c r="U570" s="33">
        <v>2420</v>
      </c>
      <c r="V570" s="28">
        <v>3221</v>
      </c>
      <c r="W570" s="42">
        <v>1098</v>
      </c>
      <c r="X570" s="28">
        <v>4441</v>
      </c>
      <c r="Y570" s="7">
        <v>1203</v>
      </c>
      <c r="Z570" s="4">
        <v>4303</v>
      </c>
      <c r="AA570" s="33">
        <v>2717</v>
      </c>
      <c r="AB570" s="37">
        <v>2832</v>
      </c>
    </row>
    <row r="571" spans="2:28" ht="9.75" customHeight="1">
      <c r="B571" s="14" t="s">
        <v>327</v>
      </c>
      <c r="C571" s="2">
        <v>21339</v>
      </c>
      <c r="D571" s="4">
        <v>6428</v>
      </c>
      <c r="E571" s="7">
        <v>16282</v>
      </c>
      <c r="F571" s="4">
        <v>11710</v>
      </c>
      <c r="G571" s="7">
        <v>13336</v>
      </c>
      <c r="H571" s="8">
        <v>14665</v>
      </c>
      <c r="I571" s="2">
        <v>14377</v>
      </c>
      <c r="J571" s="4">
        <v>13820</v>
      </c>
      <c r="K571" s="7">
        <v>16020</v>
      </c>
      <c r="L571" s="4">
        <v>11050</v>
      </c>
      <c r="M571" s="7">
        <v>19801</v>
      </c>
      <c r="N571" s="8">
        <v>8106</v>
      </c>
      <c r="O571" s="2">
        <v>13754</v>
      </c>
      <c r="P571" s="4">
        <v>13648</v>
      </c>
      <c r="Q571" s="7">
        <v>13752</v>
      </c>
      <c r="R571" s="4">
        <v>14565</v>
      </c>
      <c r="S571" s="7">
        <v>12926</v>
      </c>
      <c r="T571" s="4">
        <v>15826</v>
      </c>
      <c r="U571" s="33">
        <v>11228</v>
      </c>
      <c r="V571" s="28">
        <v>17166</v>
      </c>
      <c r="W571" s="42">
        <v>5637</v>
      </c>
      <c r="X571" s="28">
        <v>22292</v>
      </c>
      <c r="Y571" s="7">
        <v>5608</v>
      </c>
      <c r="Z571" s="4">
        <v>22099</v>
      </c>
      <c r="AA571" s="33">
        <v>13215</v>
      </c>
      <c r="AB571" s="37">
        <v>14711</v>
      </c>
    </row>
    <row r="572" spans="2:28" ht="9.75" customHeight="1">
      <c r="B572" s="14" t="s">
        <v>328</v>
      </c>
      <c r="C572" s="2">
        <v>0</v>
      </c>
      <c r="D572" s="4">
        <v>0</v>
      </c>
      <c r="E572" s="7">
        <v>0</v>
      </c>
      <c r="F572" s="4">
        <v>0</v>
      </c>
      <c r="G572" s="7">
        <v>0</v>
      </c>
      <c r="H572" s="8">
        <v>0</v>
      </c>
      <c r="I572" s="2">
        <v>0</v>
      </c>
      <c r="J572" s="4">
        <v>0</v>
      </c>
      <c r="K572" s="7">
        <v>0</v>
      </c>
      <c r="L572" s="4">
        <v>0</v>
      </c>
      <c r="M572" s="7">
        <v>0</v>
      </c>
      <c r="N572" s="8">
        <v>0</v>
      </c>
      <c r="O572" s="2">
        <v>0</v>
      </c>
      <c r="P572" s="4">
        <v>0</v>
      </c>
      <c r="Q572" s="7">
        <v>0</v>
      </c>
      <c r="R572" s="4">
        <v>0</v>
      </c>
      <c r="S572" s="7">
        <v>0</v>
      </c>
      <c r="T572" s="4">
        <v>0</v>
      </c>
      <c r="U572" s="33">
        <v>0</v>
      </c>
      <c r="V572" s="28">
        <v>0</v>
      </c>
      <c r="W572" s="42">
        <v>0</v>
      </c>
      <c r="X572" s="28">
        <v>0</v>
      </c>
      <c r="Y572" s="7">
        <v>0</v>
      </c>
      <c r="Z572" s="4">
        <v>0</v>
      </c>
      <c r="AA572" s="33">
        <v>0</v>
      </c>
      <c r="AB572" s="37">
        <v>0</v>
      </c>
    </row>
    <row r="573" spans="2:28" ht="9.75" customHeight="1">
      <c r="B573" s="14" t="s">
        <v>329</v>
      </c>
      <c r="C573" s="2">
        <v>5255</v>
      </c>
      <c r="D573" s="4">
        <v>1391</v>
      </c>
      <c r="E573" s="7">
        <v>4146</v>
      </c>
      <c r="F573" s="4">
        <v>2527</v>
      </c>
      <c r="G573" s="7">
        <v>3453</v>
      </c>
      <c r="H573" s="8">
        <v>3166</v>
      </c>
      <c r="I573" s="2">
        <v>3623</v>
      </c>
      <c r="J573" s="4">
        <v>3023</v>
      </c>
      <c r="K573" s="7">
        <v>3900</v>
      </c>
      <c r="L573" s="4">
        <v>2572</v>
      </c>
      <c r="M573" s="7">
        <v>5113</v>
      </c>
      <c r="N573" s="8">
        <v>1488</v>
      </c>
      <c r="O573" s="2">
        <v>3341</v>
      </c>
      <c r="P573" s="4">
        <v>3104</v>
      </c>
      <c r="Q573" s="7">
        <v>3847</v>
      </c>
      <c r="R573" s="4">
        <v>2850</v>
      </c>
      <c r="S573" s="7">
        <v>3681</v>
      </c>
      <c r="T573" s="4">
        <v>3137</v>
      </c>
      <c r="U573" s="33">
        <v>3081</v>
      </c>
      <c r="V573" s="28">
        <v>3606</v>
      </c>
      <c r="W573" s="42">
        <v>1269</v>
      </c>
      <c r="X573" s="28">
        <v>5330</v>
      </c>
      <c r="Y573" s="7">
        <v>1400</v>
      </c>
      <c r="Z573" s="4">
        <v>5144</v>
      </c>
      <c r="AA573" s="33">
        <v>3324</v>
      </c>
      <c r="AB573" s="37">
        <v>3334</v>
      </c>
    </row>
    <row r="574" spans="2:28" ht="9.75" customHeight="1">
      <c r="B574" s="14" t="s">
        <v>330</v>
      </c>
      <c r="C574" s="2">
        <v>11852</v>
      </c>
      <c r="D574" s="4">
        <v>3033</v>
      </c>
      <c r="E574" s="7">
        <v>10042</v>
      </c>
      <c r="F574" s="4">
        <v>4913</v>
      </c>
      <c r="G574" s="7">
        <v>9370</v>
      </c>
      <c r="H574" s="8">
        <v>5598</v>
      </c>
      <c r="I574" s="2">
        <v>9420</v>
      </c>
      <c r="J574" s="4">
        <v>5670</v>
      </c>
      <c r="K574" s="7">
        <v>9888</v>
      </c>
      <c r="L574" s="4">
        <v>4828</v>
      </c>
      <c r="M574" s="7">
        <v>11929</v>
      </c>
      <c r="N574" s="8">
        <v>3148</v>
      </c>
      <c r="O574" s="2">
        <v>8658</v>
      </c>
      <c r="P574" s="4">
        <v>6088</v>
      </c>
      <c r="Q574" s="7">
        <v>8288</v>
      </c>
      <c r="R574" s="4">
        <v>6874</v>
      </c>
      <c r="S574" s="7">
        <v>7638</v>
      </c>
      <c r="T574" s="4">
        <v>7746</v>
      </c>
      <c r="U574" s="33">
        <v>7318</v>
      </c>
      <c r="V574" s="28">
        <v>7906</v>
      </c>
      <c r="W574" s="42">
        <v>3293</v>
      </c>
      <c r="X574" s="28">
        <v>11608</v>
      </c>
      <c r="Y574" s="7">
        <v>3206</v>
      </c>
      <c r="Z574" s="4">
        <v>11585</v>
      </c>
      <c r="AA574" s="33">
        <v>6623</v>
      </c>
      <c r="AB574" s="37">
        <v>8381</v>
      </c>
    </row>
    <row r="575" spans="2:28" ht="9.75" customHeight="1">
      <c r="B575" s="14" t="s">
        <v>331</v>
      </c>
      <c r="C575" s="2">
        <v>6491</v>
      </c>
      <c r="D575" s="4">
        <v>1997</v>
      </c>
      <c r="E575" s="7">
        <v>6549</v>
      </c>
      <c r="F575" s="4">
        <v>2019</v>
      </c>
      <c r="G575" s="7">
        <v>6450</v>
      </c>
      <c r="H575" s="8">
        <v>2173</v>
      </c>
      <c r="I575" s="2">
        <v>6414</v>
      </c>
      <c r="J575" s="4">
        <v>2219</v>
      </c>
      <c r="K575" s="7">
        <v>6578</v>
      </c>
      <c r="L575" s="4">
        <v>1926</v>
      </c>
      <c r="M575" s="7">
        <v>5103</v>
      </c>
      <c r="N575" s="8">
        <v>3582</v>
      </c>
      <c r="O575" s="2">
        <v>6509</v>
      </c>
      <c r="P575" s="4">
        <v>2017</v>
      </c>
      <c r="Q575" s="7">
        <v>1569</v>
      </c>
      <c r="R575" s="4">
        <v>7194</v>
      </c>
      <c r="S575" s="7">
        <v>5739</v>
      </c>
      <c r="T575" s="4">
        <v>3146</v>
      </c>
      <c r="U575" s="33">
        <v>6750</v>
      </c>
      <c r="V575" s="28">
        <v>2090</v>
      </c>
      <c r="W575" s="42">
        <v>3105</v>
      </c>
      <c r="X575" s="28">
        <v>5326</v>
      </c>
      <c r="Y575" s="7">
        <v>3651</v>
      </c>
      <c r="Z575" s="4">
        <v>4784</v>
      </c>
      <c r="AA575" s="33">
        <v>3231</v>
      </c>
      <c r="AB575" s="37">
        <v>5329</v>
      </c>
    </row>
    <row r="576" spans="2:28" ht="9.75" customHeight="1">
      <c r="B576" s="14" t="s">
        <v>332</v>
      </c>
      <c r="C576" s="2">
        <v>2928</v>
      </c>
      <c r="D576" s="4">
        <v>768</v>
      </c>
      <c r="E576" s="7">
        <v>2457</v>
      </c>
      <c r="F576" s="4">
        <v>1277</v>
      </c>
      <c r="G576" s="7">
        <v>1941</v>
      </c>
      <c r="H576" s="8">
        <v>1784</v>
      </c>
      <c r="I576" s="2">
        <v>2075</v>
      </c>
      <c r="J576" s="4">
        <v>1689</v>
      </c>
      <c r="K576" s="7">
        <v>2399</v>
      </c>
      <c r="L576" s="4">
        <v>1263</v>
      </c>
      <c r="M576" s="7">
        <v>2812</v>
      </c>
      <c r="N576" s="8">
        <v>977</v>
      </c>
      <c r="O576" s="2">
        <v>1932</v>
      </c>
      <c r="P576" s="4">
        <v>1727</v>
      </c>
      <c r="Q576" s="7">
        <v>1671</v>
      </c>
      <c r="R576" s="4">
        <v>2126</v>
      </c>
      <c r="S576" s="7">
        <v>1929</v>
      </c>
      <c r="T576" s="4">
        <v>1945</v>
      </c>
      <c r="U576" s="33">
        <v>1593</v>
      </c>
      <c r="V576" s="28">
        <v>2178</v>
      </c>
      <c r="W576" s="42">
        <v>801</v>
      </c>
      <c r="X576" s="28">
        <v>2923</v>
      </c>
      <c r="Y576" s="7">
        <v>842</v>
      </c>
      <c r="Z576" s="4">
        <v>2855</v>
      </c>
      <c r="AA576" s="33">
        <v>1770</v>
      </c>
      <c r="AB576" s="37">
        <v>1955</v>
      </c>
    </row>
    <row r="577" spans="2:28" ht="9.75" customHeight="1">
      <c r="B577" s="14" t="s">
        <v>333</v>
      </c>
      <c r="C577" s="2">
        <v>13374</v>
      </c>
      <c r="D577" s="4">
        <v>3716</v>
      </c>
      <c r="E577" s="7">
        <v>10425</v>
      </c>
      <c r="F577" s="4">
        <v>6753</v>
      </c>
      <c r="G577" s="7">
        <v>9165</v>
      </c>
      <c r="H577" s="8">
        <v>8014</v>
      </c>
      <c r="I577" s="2">
        <v>9570</v>
      </c>
      <c r="J577" s="4">
        <v>7783</v>
      </c>
      <c r="K577" s="7">
        <v>10488</v>
      </c>
      <c r="L577" s="4">
        <v>6314</v>
      </c>
      <c r="M577" s="7">
        <v>12996</v>
      </c>
      <c r="N577" s="8">
        <v>4207</v>
      </c>
      <c r="O577" s="2">
        <v>8839</v>
      </c>
      <c r="P577" s="4">
        <v>8046</v>
      </c>
      <c r="Q577" s="7">
        <v>9293</v>
      </c>
      <c r="R577" s="4">
        <v>8177</v>
      </c>
      <c r="S577" s="7">
        <v>8022</v>
      </c>
      <c r="T577" s="4">
        <v>9654</v>
      </c>
      <c r="U577" s="33">
        <v>7272</v>
      </c>
      <c r="V577" s="28">
        <v>10140</v>
      </c>
      <c r="W577" s="42">
        <v>3430</v>
      </c>
      <c r="X577" s="28">
        <v>13694</v>
      </c>
      <c r="Y577" s="7">
        <v>3314</v>
      </c>
      <c r="Z577" s="4">
        <v>13720</v>
      </c>
      <c r="AA577" s="33">
        <v>8264</v>
      </c>
      <c r="AB577" s="37">
        <v>8961</v>
      </c>
    </row>
    <row r="578" spans="2:28" ht="9.75" customHeight="1">
      <c r="B578" s="14" t="s">
        <v>796</v>
      </c>
      <c r="C578" s="2">
        <v>195169</v>
      </c>
      <c r="D578" s="4">
        <v>55849</v>
      </c>
      <c r="E578" s="7">
        <v>158516</v>
      </c>
      <c r="F578" s="4">
        <v>93871</v>
      </c>
      <c r="G578" s="7">
        <v>148302</v>
      </c>
      <c r="H578" s="8">
        <v>104189</v>
      </c>
      <c r="I578" s="2">
        <v>145972</v>
      </c>
      <c r="J578" s="4">
        <v>108967</v>
      </c>
      <c r="K578" s="7">
        <v>157853</v>
      </c>
      <c r="L578" s="4">
        <v>90814</v>
      </c>
      <c r="M578" s="7">
        <v>190489</v>
      </c>
      <c r="N578" s="8">
        <v>63218</v>
      </c>
      <c r="O578" s="2">
        <v>139633</v>
      </c>
      <c r="P578" s="4">
        <v>108421</v>
      </c>
      <c r="Q578" s="7">
        <v>126830</v>
      </c>
      <c r="R578" s="4">
        <v>127732</v>
      </c>
      <c r="S578" s="7">
        <v>124131</v>
      </c>
      <c r="T578" s="4">
        <v>135296</v>
      </c>
      <c r="U578" s="33">
        <v>115236</v>
      </c>
      <c r="V578" s="28">
        <v>141337</v>
      </c>
      <c r="W578" s="42">
        <v>55532</v>
      </c>
      <c r="X578" s="28">
        <v>196806</v>
      </c>
      <c r="Y578" s="7">
        <v>56690</v>
      </c>
      <c r="Z578" s="4">
        <v>192982</v>
      </c>
      <c r="AA578" s="33">
        <v>116764</v>
      </c>
      <c r="AB578" s="37">
        <v>135567</v>
      </c>
    </row>
    <row r="579" spans="3:28" ht="4.5" customHeight="1">
      <c r="C579" s="2"/>
      <c r="D579" s="4"/>
      <c r="E579" s="7"/>
      <c r="F579" s="4"/>
      <c r="G579" s="7"/>
      <c r="H579" s="8"/>
      <c r="I579" s="2"/>
      <c r="J579" s="4"/>
      <c r="K579" s="7"/>
      <c r="L579" s="4"/>
      <c r="M579" s="7"/>
      <c r="N579" s="8"/>
      <c r="O579" s="2"/>
      <c r="P579" s="4"/>
      <c r="Q579" s="7"/>
      <c r="R579" s="4"/>
      <c r="S579" s="7"/>
      <c r="T579" s="4"/>
      <c r="U579" s="33"/>
      <c r="V579" s="28"/>
      <c r="W579" s="42"/>
      <c r="X579" s="28"/>
      <c r="Y579" s="7"/>
      <c r="Z579" s="4"/>
      <c r="AA579" s="33"/>
      <c r="AB579" s="37"/>
    </row>
    <row r="580" spans="1:28" ht="9.75" customHeight="1">
      <c r="A580" s="9" t="s">
        <v>756</v>
      </c>
      <c r="C580" s="2"/>
      <c r="D580" s="4"/>
      <c r="E580" s="7"/>
      <c r="F580" s="4"/>
      <c r="G580" s="7"/>
      <c r="H580" s="8"/>
      <c r="I580" s="2"/>
      <c r="J580" s="4"/>
      <c r="K580" s="7"/>
      <c r="L580" s="4"/>
      <c r="M580" s="7"/>
      <c r="N580" s="8"/>
      <c r="O580" s="2"/>
      <c r="P580" s="4"/>
      <c r="Q580" s="7"/>
      <c r="R580" s="4"/>
      <c r="S580" s="7"/>
      <c r="T580" s="4"/>
      <c r="U580" s="33"/>
      <c r="V580" s="28"/>
      <c r="W580" s="42"/>
      <c r="X580" s="28"/>
      <c r="Y580" s="7"/>
      <c r="Z580" s="4"/>
      <c r="AA580" s="33"/>
      <c r="AB580" s="37"/>
    </row>
    <row r="581" spans="2:28" ht="9.75" customHeight="1">
      <c r="B581" s="15" t="s">
        <v>735</v>
      </c>
      <c r="C581" s="2">
        <v>21659</v>
      </c>
      <c r="D581" s="4">
        <v>7463</v>
      </c>
      <c r="E581" s="7">
        <v>15801</v>
      </c>
      <c r="F581" s="4">
        <v>13328</v>
      </c>
      <c r="G581" s="7">
        <v>15182</v>
      </c>
      <c r="H581" s="8">
        <v>13983</v>
      </c>
      <c r="I581" s="2">
        <v>13923</v>
      </c>
      <c r="J581" s="4">
        <v>15534</v>
      </c>
      <c r="K581" s="7">
        <v>15973</v>
      </c>
      <c r="L581" s="4">
        <v>13476</v>
      </c>
      <c r="M581" s="7">
        <v>22377</v>
      </c>
      <c r="N581" s="8">
        <v>7406</v>
      </c>
      <c r="O581" s="2">
        <v>11490</v>
      </c>
      <c r="P581" s="4">
        <v>17298</v>
      </c>
      <c r="Q581" s="7">
        <v>17720</v>
      </c>
      <c r="R581" s="4">
        <v>11592</v>
      </c>
      <c r="S581" s="7">
        <v>10200</v>
      </c>
      <c r="T581" s="4">
        <v>19416</v>
      </c>
      <c r="U581" s="33">
        <v>9031</v>
      </c>
      <c r="V581" s="28">
        <v>20347</v>
      </c>
      <c r="W581" s="42">
        <v>4774</v>
      </c>
      <c r="X581" s="28">
        <v>24625</v>
      </c>
      <c r="Y581" s="7">
        <v>4489</v>
      </c>
      <c r="Z581" s="4">
        <v>24742</v>
      </c>
      <c r="AA581" s="33">
        <v>16541</v>
      </c>
      <c r="AB581" s="37">
        <v>12567</v>
      </c>
    </row>
    <row r="582" spans="2:28" s="10" customFormat="1" ht="9.75" customHeight="1">
      <c r="B582" s="16" t="s">
        <v>736</v>
      </c>
      <c r="C582" s="10">
        <f>C581/SUM(C581:D581)</f>
        <v>0.7437332600782913</v>
      </c>
      <c r="D582" s="11">
        <f>D581/SUM(C581:D581)</f>
        <v>0.2562667399217087</v>
      </c>
      <c r="E582" s="12">
        <f>E581/SUM(E581:F581)</f>
        <v>0.5424491057022212</v>
      </c>
      <c r="F582" s="11">
        <f>F581/SUM(E581:F581)</f>
        <v>0.45755089429777884</v>
      </c>
      <c r="G582" s="12">
        <f>G581/SUM(G581:H581)</f>
        <v>0.5205554603120178</v>
      </c>
      <c r="H582" s="13">
        <f>H581/SUM(G581:H581)</f>
        <v>0.4794445396879822</v>
      </c>
      <c r="I582" s="10">
        <f>I581/SUM(I581:J581)</f>
        <v>0.4726550565230675</v>
      </c>
      <c r="J582" s="11">
        <f>J581/SUM(I581:J581)</f>
        <v>0.5273449434769325</v>
      </c>
      <c r="K582" s="12">
        <f>K581/SUM(K581:L581)</f>
        <v>0.5423953275153656</v>
      </c>
      <c r="L582" s="11">
        <f>L581/SUM(K581:L581)</f>
        <v>0.45760467248463443</v>
      </c>
      <c r="M582" s="12">
        <f>M581/SUM(M581:N581)</f>
        <v>0.7513346539972467</v>
      </c>
      <c r="N582" s="13">
        <f>N581/SUM(M581:N581)</f>
        <v>0.24866534600275325</v>
      </c>
      <c r="O582" s="10">
        <f>O581/SUM(O581:P581)</f>
        <v>0.3991246352646936</v>
      </c>
      <c r="P582" s="11">
        <f>P581/SUM(O581:P581)</f>
        <v>0.6008753647353063</v>
      </c>
      <c r="Q582" s="12">
        <f>Q581/SUM(Q581:R581)</f>
        <v>0.6045305676855895</v>
      </c>
      <c r="R582" s="11">
        <f>R581/SUM(Q581:R581)</f>
        <v>0.3954694323144105</v>
      </c>
      <c r="S582" s="12">
        <f>S581/SUM(S581:T581)</f>
        <v>0.34440842787682335</v>
      </c>
      <c r="T582" s="11">
        <f>T581/SUM(S581:T581)</f>
        <v>0.6555915721231766</v>
      </c>
      <c r="U582" s="34">
        <f>U581/SUM(U581:V581)</f>
        <v>0.30740690312478725</v>
      </c>
      <c r="V582" s="29">
        <f>V581/SUM(U581:V581)</f>
        <v>0.6925930968752128</v>
      </c>
      <c r="W582" s="43">
        <f>W581/SUM(W581:X581)</f>
        <v>0.16238647573046702</v>
      </c>
      <c r="X582" s="29">
        <f>X581/SUM(W581:X581)</f>
        <v>0.837613524269533</v>
      </c>
      <c r="Y582" s="12">
        <f>Y581/SUM(Y581:Z581)</f>
        <v>0.15356984023810338</v>
      </c>
      <c r="Z582" s="11">
        <f>Z581/SUM(Y581:Z581)</f>
        <v>0.8464301597618966</v>
      </c>
      <c r="AA582" s="34">
        <f>AA581/SUM(AA581:AB581)</f>
        <v>0.5682630204754706</v>
      </c>
      <c r="AB582" s="38">
        <f>AB581/SUM(AA581:AB581)</f>
        <v>0.43173697952452933</v>
      </c>
    </row>
    <row r="583" spans="3:28" ht="9.75" customHeight="1">
      <c r="C583" s="2"/>
      <c r="D583" s="4"/>
      <c r="E583" s="7"/>
      <c r="F583" s="4"/>
      <c r="G583" s="7"/>
      <c r="H583" s="8"/>
      <c r="I583" s="2"/>
      <c r="J583" s="4"/>
      <c r="K583" s="7"/>
      <c r="L583" s="4"/>
      <c r="M583" s="7"/>
      <c r="N583" s="8"/>
      <c r="O583" s="2"/>
      <c r="P583" s="4"/>
      <c r="Q583" s="7"/>
      <c r="R583" s="4"/>
      <c r="S583" s="7"/>
      <c r="T583" s="4"/>
      <c r="U583" s="33"/>
      <c r="V583" s="28"/>
      <c r="W583" s="42"/>
      <c r="X583" s="28"/>
      <c r="Y583" s="7"/>
      <c r="Z583" s="4"/>
      <c r="AA583" s="33"/>
      <c r="AB583" s="37"/>
    </row>
    <row r="584" spans="2:28" ht="9.75" customHeight="1">
      <c r="B584" s="14" t="s">
        <v>21</v>
      </c>
      <c r="C584" s="2">
        <v>5970</v>
      </c>
      <c r="D584" s="4">
        <v>2087</v>
      </c>
      <c r="E584" s="7">
        <v>4001</v>
      </c>
      <c r="F584" s="4">
        <v>4057</v>
      </c>
      <c r="G584" s="7">
        <v>3659</v>
      </c>
      <c r="H584" s="8">
        <v>4401</v>
      </c>
      <c r="I584" s="2">
        <v>3431</v>
      </c>
      <c r="J584" s="4">
        <v>4674</v>
      </c>
      <c r="K584" s="7">
        <v>3963</v>
      </c>
      <c r="L584" s="4">
        <v>4137</v>
      </c>
      <c r="M584" s="7">
        <v>6066</v>
      </c>
      <c r="N584" s="8">
        <v>2115</v>
      </c>
      <c r="O584" s="2">
        <v>2763</v>
      </c>
      <c r="P584" s="4">
        <v>5162</v>
      </c>
      <c r="Q584" s="7">
        <v>4909</v>
      </c>
      <c r="R584" s="4">
        <v>3163</v>
      </c>
      <c r="S584" s="7">
        <v>2697</v>
      </c>
      <c r="T584" s="4">
        <v>5450</v>
      </c>
      <c r="U584" s="33">
        <v>2336</v>
      </c>
      <c r="V584" s="28">
        <v>5751</v>
      </c>
      <c r="W584" s="42">
        <v>1207</v>
      </c>
      <c r="X584" s="28">
        <v>6869</v>
      </c>
      <c r="Y584" s="7">
        <v>1206</v>
      </c>
      <c r="Z584" s="4">
        <v>6824</v>
      </c>
      <c r="AA584" s="33">
        <v>4736</v>
      </c>
      <c r="AB584" s="37">
        <v>3267</v>
      </c>
    </row>
    <row r="585" spans="2:28" ht="9.75" customHeight="1">
      <c r="B585" s="14" t="s">
        <v>22</v>
      </c>
      <c r="C585" s="2">
        <v>3663</v>
      </c>
      <c r="D585" s="4">
        <v>1402</v>
      </c>
      <c r="E585" s="7">
        <v>2722</v>
      </c>
      <c r="F585" s="4">
        <v>2357</v>
      </c>
      <c r="G585" s="7">
        <v>2593</v>
      </c>
      <c r="H585" s="8">
        <v>2479</v>
      </c>
      <c r="I585" s="2">
        <v>2395</v>
      </c>
      <c r="J585" s="4">
        <v>2750</v>
      </c>
      <c r="K585" s="7">
        <v>2763</v>
      </c>
      <c r="L585" s="4">
        <v>2396</v>
      </c>
      <c r="M585" s="7">
        <v>3949</v>
      </c>
      <c r="N585" s="8">
        <v>1260</v>
      </c>
      <c r="O585" s="2">
        <v>1934</v>
      </c>
      <c r="P585" s="4">
        <v>3093</v>
      </c>
      <c r="Q585" s="7">
        <v>3263</v>
      </c>
      <c r="R585" s="4">
        <v>1840</v>
      </c>
      <c r="S585" s="7">
        <v>1652</v>
      </c>
      <c r="T585" s="4">
        <v>3513</v>
      </c>
      <c r="U585" s="33">
        <v>1421</v>
      </c>
      <c r="V585" s="28">
        <v>3697</v>
      </c>
      <c r="W585" s="42">
        <v>763</v>
      </c>
      <c r="X585" s="28">
        <v>4378</v>
      </c>
      <c r="Y585" s="7">
        <v>645</v>
      </c>
      <c r="Z585" s="4">
        <v>4463</v>
      </c>
      <c r="AA585" s="33">
        <v>2856</v>
      </c>
      <c r="AB585" s="37">
        <v>2241</v>
      </c>
    </row>
    <row r="586" spans="2:28" ht="9.75" customHeight="1">
      <c r="B586" s="14" t="s">
        <v>23</v>
      </c>
      <c r="C586" s="2">
        <v>3730</v>
      </c>
      <c r="D586" s="4">
        <v>1382</v>
      </c>
      <c r="E586" s="7">
        <v>3066</v>
      </c>
      <c r="F586" s="4">
        <v>2049</v>
      </c>
      <c r="G586" s="7">
        <v>2886</v>
      </c>
      <c r="H586" s="8">
        <v>2243</v>
      </c>
      <c r="I586" s="2">
        <v>2755</v>
      </c>
      <c r="J586" s="4">
        <v>2442</v>
      </c>
      <c r="K586" s="7">
        <v>3091</v>
      </c>
      <c r="L586" s="4">
        <v>2099</v>
      </c>
      <c r="M586" s="7">
        <v>4027</v>
      </c>
      <c r="N586" s="8">
        <v>1207</v>
      </c>
      <c r="O586" s="2">
        <v>2216</v>
      </c>
      <c r="P586" s="4">
        <v>2841</v>
      </c>
      <c r="Q586" s="7">
        <v>3183</v>
      </c>
      <c r="R586" s="4">
        <v>1988</v>
      </c>
      <c r="S586" s="7">
        <v>1943</v>
      </c>
      <c r="T586" s="4">
        <v>3262</v>
      </c>
      <c r="U586" s="33">
        <v>1630</v>
      </c>
      <c r="V586" s="28">
        <v>3534</v>
      </c>
      <c r="W586" s="42">
        <v>958</v>
      </c>
      <c r="X586" s="28">
        <v>4209</v>
      </c>
      <c r="Y586" s="7">
        <v>779</v>
      </c>
      <c r="Z586" s="4">
        <v>4373</v>
      </c>
      <c r="AA586" s="33">
        <v>2653</v>
      </c>
      <c r="AB586" s="37">
        <v>2457</v>
      </c>
    </row>
    <row r="587" spans="2:28" ht="9.75" customHeight="1">
      <c r="B587" s="14" t="s">
        <v>24</v>
      </c>
      <c r="C587" s="2">
        <v>1577</v>
      </c>
      <c r="D587" s="4">
        <v>516</v>
      </c>
      <c r="E587" s="7">
        <v>1425</v>
      </c>
      <c r="F587" s="4">
        <v>683</v>
      </c>
      <c r="G587" s="7">
        <v>1565</v>
      </c>
      <c r="H587" s="8">
        <v>554</v>
      </c>
      <c r="I587" s="2">
        <v>1433</v>
      </c>
      <c r="J587" s="4">
        <v>734</v>
      </c>
      <c r="K587" s="7">
        <v>1478</v>
      </c>
      <c r="L587" s="4">
        <v>692</v>
      </c>
      <c r="M587" s="7">
        <v>1714</v>
      </c>
      <c r="N587" s="8">
        <v>470</v>
      </c>
      <c r="O587" s="2">
        <v>1185</v>
      </c>
      <c r="P587" s="4">
        <v>928</v>
      </c>
      <c r="Q587" s="7">
        <v>1412</v>
      </c>
      <c r="R587" s="4">
        <v>728</v>
      </c>
      <c r="S587" s="7">
        <v>879</v>
      </c>
      <c r="T587" s="4">
        <v>1274</v>
      </c>
      <c r="U587" s="33">
        <v>874</v>
      </c>
      <c r="V587" s="28">
        <v>1267</v>
      </c>
      <c r="W587" s="42">
        <v>535</v>
      </c>
      <c r="X587" s="28">
        <v>1625</v>
      </c>
      <c r="Y587" s="7">
        <v>401</v>
      </c>
      <c r="Z587" s="4">
        <v>1743</v>
      </c>
      <c r="AA587" s="33">
        <v>1029</v>
      </c>
      <c r="AB587" s="37">
        <v>1106</v>
      </c>
    </row>
    <row r="588" spans="2:28" ht="9.75" customHeight="1">
      <c r="B588" s="14" t="s">
        <v>25</v>
      </c>
      <c r="C588" s="2">
        <v>6719</v>
      </c>
      <c r="D588" s="4">
        <v>2076</v>
      </c>
      <c r="E588" s="7">
        <v>4587</v>
      </c>
      <c r="F588" s="4">
        <v>4182</v>
      </c>
      <c r="G588" s="7">
        <v>4479</v>
      </c>
      <c r="H588" s="8">
        <v>4306</v>
      </c>
      <c r="I588" s="2">
        <v>3909</v>
      </c>
      <c r="J588" s="4">
        <v>4934</v>
      </c>
      <c r="K588" s="7">
        <v>4678</v>
      </c>
      <c r="L588" s="4">
        <v>4152</v>
      </c>
      <c r="M588" s="7">
        <v>6621</v>
      </c>
      <c r="N588" s="8">
        <v>2354</v>
      </c>
      <c r="O588" s="2">
        <v>3392</v>
      </c>
      <c r="P588" s="4">
        <v>5274</v>
      </c>
      <c r="Q588" s="7">
        <v>4953</v>
      </c>
      <c r="R588" s="4">
        <v>3873</v>
      </c>
      <c r="S588" s="7">
        <v>3029</v>
      </c>
      <c r="T588" s="4">
        <v>5917</v>
      </c>
      <c r="U588" s="33">
        <v>2770</v>
      </c>
      <c r="V588" s="28">
        <v>6098</v>
      </c>
      <c r="W588" s="42">
        <v>1311</v>
      </c>
      <c r="X588" s="28">
        <v>7544</v>
      </c>
      <c r="Y588" s="7">
        <v>1458</v>
      </c>
      <c r="Z588" s="4">
        <v>7339</v>
      </c>
      <c r="AA588" s="33">
        <v>5267</v>
      </c>
      <c r="AB588" s="37">
        <v>3496</v>
      </c>
    </row>
    <row r="589" spans="2:28" ht="9.75" customHeight="1">
      <c r="B589" s="14" t="s">
        <v>111</v>
      </c>
      <c r="C589" s="2">
        <v>261</v>
      </c>
      <c r="D589" s="4">
        <v>133</v>
      </c>
      <c r="E589" s="7">
        <v>177</v>
      </c>
      <c r="F589" s="4">
        <v>213</v>
      </c>
      <c r="G589" s="7">
        <v>180</v>
      </c>
      <c r="H589" s="8">
        <v>215</v>
      </c>
      <c r="I589" s="2">
        <v>151</v>
      </c>
      <c r="J589" s="4">
        <v>242</v>
      </c>
      <c r="K589" s="7">
        <v>201</v>
      </c>
      <c r="L589" s="4">
        <v>193</v>
      </c>
      <c r="M589" s="7">
        <v>298</v>
      </c>
      <c r="N589" s="8">
        <v>95</v>
      </c>
      <c r="O589" s="2">
        <v>120</v>
      </c>
      <c r="P589" s="4">
        <v>262</v>
      </c>
      <c r="Q589" s="7">
        <v>229</v>
      </c>
      <c r="R589" s="4">
        <v>160</v>
      </c>
      <c r="S589" s="7">
        <v>125</v>
      </c>
      <c r="T589" s="4">
        <v>272</v>
      </c>
      <c r="U589" s="33">
        <v>84</v>
      </c>
      <c r="V589" s="28">
        <v>312</v>
      </c>
      <c r="W589" s="42">
        <v>40</v>
      </c>
      <c r="X589" s="28">
        <v>350</v>
      </c>
      <c r="Y589" s="7">
        <v>45</v>
      </c>
      <c r="Z589" s="4">
        <v>344</v>
      </c>
      <c r="AA589" s="33">
        <v>187</v>
      </c>
      <c r="AB589" s="37">
        <v>199</v>
      </c>
    </row>
    <row r="590" spans="2:28" ht="9.75" customHeight="1">
      <c r="B590" s="14" t="s">
        <v>112</v>
      </c>
      <c r="C590" s="2">
        <v>21398</v>
      </c>
      <c r="D590" s="4">
        <v>7330</v>
      </c>
      <c r="E590" s="7">
        <v>15624</v>
      </c>
      <c r="F590" s="4">
        <v>13115</v>
      </c>
      <c r="G590" s="7">
        <v>15002</v>
      </c>
      <c r="H590" s="8">
        <v>13768</v>
      </c>
      <c r="I590" s="2">
        <v>13772</v>
      </c>
      <c r="J590" s="4">
        <v>15292</v>
      </c>
      <c r="K590" s="7">
        <v>15772</v>
      </c>
      <c r="L590" s="4">
        <v>13283</v>
      </c>
      <c r="M590" s="7">
        <v>22079</v>
      </c>
      <c r="N590" s="8">
        <v>7311</v>
      </c>
      <c r="O590" s="2">
        <v>11370</v>
      </c>
      <c r="P590" s="4">
        <v>17036</v>
      </c>
      <c r="Q590" s="7">
        <v>17491</v>
      </c>
      <c r="R590" s="4">
        <v>11432</v>
      </c>
      <c r="S590" s="7">
        <v>10075</v>
      </c>
      <c r="T590" s="4">
        <v>19144</v>
      </c>
      <c r="U590" s="33">
        <v>8947</v>
      </c>
      <c r="V590" s="28">
        <v>20035</v>
      </c>
      <c r="W590" s="42">
        <v>4734</v>
      </c>
      <c r="X590" s="28">
        <v>24275</v>
      </c>
      <c r="Y590" s="7">
        <v>4444</v>
      </c>
      <c r="Z590" s="4">
        <v>24398</v>
      </c>
      <c r="AA590" s="33">
        <v>16354</v>
      </c>
      <c r="AB590" s="37">
        <v>12368</v>
      </c>
    </row>
    <row r="591" spans="2:28" ht="9.75" customHeight="1">
      <c r="B591" s="14" t="s">
        <v>334</v>
      </c>
      <c r="C591" s="2">
        <v>7130</v>
      </c>
      <c r="D591" s="4">
        <v>2543</v>
      </c>
      <c r="E591" s="7">
        <v>5866</v>
      </c>
      <c r="F591" s="4">
        <v>3829</v>
      </c>
      <c r="G591" s="7">
        <v>5784</v>
      </c>
      <c r="H591" s="8">
        <v>3931</v>
      </c>
      <c r="I591" s="2">
        <v>5415</v>
      </c>
      <c r="J591" s="4">
        <v>4442</v>
      </c>
      <c r="K591" s="7">
        <v>5943</v>
      </c>
      <c r="L591" s="4">
        <v>3914</v>
      </c>
      <c r="M591" s="7">
        <v>7674</v>
      </c>
      <c r="N591" s="8">
        <v>2265</v>
      </c>
      <c r="O591" s="2">
        <v>4391</v>
      </c>
      <c r="P591" s="4">
        <v>5218</v>
      </c>
      <c r="Q591" s="7">
        <v>6203</v>
      </c>
      <c r="R591" s="4">
        <v>3585</v>
      </c>
      <c r="S591" s="7">
        <v>3739</v>
      </c>
      <c r="T591" s="4">
        <v>6124</v>
      </c>
      <c r="U591" s="33">
        <v>3296</v>
      </c>
      <c r="V591" s="28">
        <v>6499</v>
      </c>
      <c r="W591" s="42">
        <v>1909</v>
      </c>
      <c r="X591" s="28">
        <v>7920</v>
      </c>
      <c r="Y591" s="7">
        <v>1533</v>
      </c>
      <c r="Z591" s="4">
        <v>8245</v>
      </c>
      <c r="AA591" s="33">
        <v>5116</v>
      </c>
      <c r="AB591" s="37">
        <v>4608</v>
      </c>
    </row>
    <row r="592" spans="2:28" ht="9.75" customHeight="1">
      <c r="B592" s="14" t="s">
        <v>115</v>
      </c>
      <c r="C592" s="2">
        <v>14529</v>
      </c>
      <c r="D592" s="4">
        <v>4920</v>
      </c>
      <c r="E592" s="7">
        <v>9935</v>
      </c>
      <c r="F592" s="4">
        <v>9499</v>
      </c>
      <c r="G592" s="7">
        <v>9398</v>
      </c>
      <c r="H592" s="8">
        <v>10052</v>
      </c>
      <c r="I592" s="2">
        <v>8508</v>
      </c>
      <c r="J592" s="4">
        <v>11092</v>
      </c>
      <c r="K592" s="7">
        <v>10030</v>
      </c>
      <c r="L592" s="4">
        <v>9562</v>
      </c>
      <c r="M592" s="7">
        <v>14703</v>
      </c>
      <c r="N592" s="8">
        <v>5141</v>
      </c>
      <c r="O592" s="2">
        <v>7099</v>
      </c>
      <c r="P592" s="4">
        <v>12080</v>
      </c>
      <c r="Q592" s="7">
        <v>11517</v>
      </c>
      <c r="R592" s="4">
        <v>8007</v>
      </c>
      <c r="S592" s="7">
        <v>6461</v>
      </c>
      <c r="T592" s="4">
        <v>13292</v>
      </c>
      <c r="U592" s="33">
        <v>5735</v>
      </c>
      <c r="V592" s="28">
        <v>13848</v>
      </c>
      <c r="W592" s="42">
        <v>2865</v>
      </c>
      <c r="X592" s="28">
        <v>16705</v>
      </c>
      <c r="Y592" s="7">
        <v>2956</v>
      </c>
      <c r="Z592" s="4">
        <v>16497</v>
      </c>
      <c r="AA592" s="33">
        <v>11425</v>
      </c>
      <c r="AB592" s="37">
        <v>7959</v>
      </c>
    </row>
    <row r="593" spans="2:28" ht="9.75" customHeight="1">
      <c r="B593" s="14" t="s">
        <v>76</v>
      </c>
      <c r="C593" s="2">
        <v>12957</v>
      </c>
      <c r="D593" s="4">
        <v>4389</v>
      </c>
      <c r="E593" s="7">
        <v>9114</v>
      </c>
      <c r="F593" s="4">
        <v>8229</v>
      </c>
      <c r="G593" s="7">
        <v>8705</v>
      </c>
      <c r="H593" s="8">
        <v>8642</v>
      </c>
      <c r="I593" s="2">
        <v>7842</v>
      </c>
      <c r="J593" s="4">
        <v>9677</v>
      </c>
      <c r="K593" s="7">
        <v>9202</v>
      </c>
      <c r="L593" s="4">
        <v>8306</v>
      </c>
      <c r="M593" s="7">
        <v>13154</v>
      </c>
      <c r="N593" s="8">
        <v>4593</v>
      </c>
      <c r="O593" s="2">
        <v>6582</v>
      </c>
      <c r="P593" s="4">
        <v>10572</v>
      </c>
      <c r="Q593" s="7">
        <v>10271</v>
      </c>
      <c r="R593" s="4">
        <v>7182</v>
      </c>
      <c r="S593" s="7">
        <v>5866</v>
      </c>
      <c r="T593" s="4">
        <v>11797</v>
      </c>
      <c r="U593" s="33">
        <v>5257</v>
      </c>
      <c r="V593" s="28">
        <v>12258</v>
      </c>
      <c r="W593" s="42">
        <v>2588</v>
      </c>
      <c r="X593" s="28">
        <v>14919</v>
      </c>
      <c r="Y593" s="7">
        <v>2644</v>
      </c>
      <c r="Z593" s="4">
        <v>14744</v>
      </c>
      <c r="AA593" s="33">
        <v>10136</v>
      </c>
      <c r="AB593" s="37">
        <v>7194</v>
      </c>
    </row>
    <row r="594" spans="2:28" ht="9.75" customHeight="1">
      <c r="B594" s="14" t="s">
        <v>117</v>
      </c>
      <c r="C594" s="2">
        <v>8702</v>
      </c>
      <c r="D594" s="4">
        <v>3074</v>
      </c>
      <c r="E594" s="7">
        <v>6687</v>
      </c>
      <c r="F594" s="4">
        <v>5099</v>
      </c>
      <c r="G594" s="7">
        <v>6477</v>
      </c>
      <c r="H594" s="8">
        <v>5341</v>
      </c>
      <c r="I594" s="2">
        <v>6081</v>
      </c>
      <c r="J594" s="4">
        <v>5857</v>
      </c>
      <c r="K594" s="7">
        <v>6771</v>
      </c>
      <c r="L594" s="4">
        <v>5170</v>
      </c>
      <c r="M594" s="7">
        <v>9223</v>
      </c>
      <c r="N594" s="8">
        <v>2813</v>
      </c>
      <c r="O594" s="2">
        <v>4908</v>
      </c>
      <c r="P594" s="4">
        <v>6726</v>
      </c>
      <c r="Q594" s="7">
        <v>7449</v>
      </c>
      <c r="R594" s="4">
        <v>4410</v>
      </c>
      <c r="S594" s="7">
        <v>4334</v>
      </c>
      <c r="T594" s="4">
        <v>7619</v>
      </c>
      <c r="U594" s="33">
        <v>3774</v>
      </c>
      <c r="V594" s="28">
        <v>8089</v>
      </c>
      <c r="W594" s="42">
        <v>2186</v>
      </c>
      <c r="X594" s="28">
        <v>9706</v>
      </c>
      <c r="Y594" s="7">
        <v>1845</v>
      </c>
      <c r="Z594" s="4">
        <v>9998</v>
      </c>
      <c r="AA594" s="33">
        <v>6405</v>
      </c>
      <c r="AB594" s="37">
        <v>5373</v>
      </c>
    </row>
    <row r="595" spans="2:28" ht="9.75" customHeight="1">
      <c r="B595" s="14" t="s">
        <v>56</v>
      </c>
      <c r="C595" s="2">
        <v>21659</v>
      </c>
      <c r="D595" s="4">
        <v>7463</v>
      </c>
      <c r="E595" s="7">
        <v>15801</v>
      </c>
      <c r="F595" s="4">
        <v>13328</v>
      </c>
      <c r="G595" s="7">
        <v>15182</v>
      </c>
      <c r="H595" s="8">
        <v>13983</v>
      </c>
      <c r="I595" s="2">
        <v>13923</v>
      </c>
      <c r="J595" s="4">
        <v>15534</v>
      </c>
      <c r="K595" s="7">
        <v>15973</v>
      </c>
      <c r="L595" s="4">
        <v>13476</v>
      </c>
      <c r="M595" s="7">
        <v>22377</v>
      </c>
      <c r="N595" s="8">
        <v>7406</v>
      </c>
      <c r="O595" s="2">
        <v>11490</v>
      </c>
      <c r="P595" s="4">
        <v>17298</v>
      </c>
      <c r="Q595" s="7">
        <v>17720</v>
      </c>
      <c r="R595" s="4">
        <v>11592</v>
      </c>
      <c r="S595" s="7">
        <v>10200</v>
      </c>
      <c r="T595" s="4">
        <v>19416</v>
      </c>
      <c r="U595" s="33">
        <v>9031</v>
      </c>
      <c r="V595" s="28">
        <v>20347</v>
      </c>
      <c r="W595" s="42">
        <v>4774</v>
      </c>
      <c r="X595" s="28">
        <v>24625</v>
      </c>
      <c r="Y595" s="7">
        <v>4489</v>
      </c>
      <c r="Z595" s="4">
        <v>24742</v>
      </c>
      <c r="AA595" s="33">
        <v>16541</v>
      </c>
      <c r="AB595" s="37">
        <v>12567</v>
      </c>
    </row>
    <row r="596" spans="2:28" ht="9.75" customHeight="1">
      <c r="B596" s="17" t="s">
        <v>734</v>
      </c>
      <c r="C596" s="2"/>
      <c r="D596" s="4"/>
      <c r="E596" s="7"/>
      <c r="F596" s="4"/>
      <c r="G596" s="7"/>
      <c r="H596" s="8"/>
      <c r="I596" s="2"/>
      <c r="J596" s="4"/>
      <c r="K596" s="7"/>
      <c r="L596" s="4"/>
      <c r="M596" s="7"/>
      <c r="N596" s="8"/>
      <c r="O596" s="2"/>
      <c r="P596" s="4"/>
      <c r="Q596" s="7"/>
      <c r="R596" s="4"/>
      <c r="S596" s="7"/>
      <c r="T596" s="4"/>
      <c r="U596" s="33"/>
      <c r="V596" s="28"/>
      <c r="W596" s="42"/>
      <c r="X596" s="28"/>
      <c r="Y596" s="7"/>
      <c r="Z596" s="4"/>
      <c r="AA596" s="33"/>
      <c r="AB596" s="37"/>
    </row>
    <row r="597" spans="2:28" ht="9.75" customHeight="1">
      <c r="B597" s="14" t="s">
        <v>335</v>
      </c>
      <c r="C597" s="2">
        <v>1273</v>
      </c>
      <c r="D597" s="4">
        <v>493</v>
      </c>
      <c r="E597" s="7">
        <v>982</v>
      </c>
      <c r="F597" s="4">
        <v>796</v>
      </c>
      <c r="G597" s="7">
        <v>921</v>
      </c>
      <c r="H597" s="8">
        <v>857</v>
      </c>
      <c r="I597" s="2">
        <v>849</v>
      </c>
      <c r="J597" s="4">
        <v>965</v>
      </c>
      <c r="K597" s="7">
        <v>996</v>
      </c>
      <c r="L597" s="4">
        <v>824</v>
      </c>
      <c r="M597" s="7">
        <v>1400</v>
      </c>
      <c r="N597" s="8">
        <v>431</v>
      </c>
      <c r="O597" s="2">
        <v>700</v>
      </c>
      <c r="P597" s="4">
        <v>1055</v>
      </c>
      <c r="Q597" s="7">
        <v>1113</v>
      </c>
      <c r="R597" s="4">
        <v>670</v>
      </c>
      <c r="S597" s="7">
        <v>527</v>
      </c>
      <c r="T597" s="4">
        <v>1283</v>
      </c>
      <c r="U597" s="33">
        <v>447</v>
      </c>
      <c r="V597" s="28">
        <v>1339</v>
      </c>
      <c r="W597" s="42">
        <v>272</v>
      </c>
      <c r="X597" s="28">
        <v>1531</v>
      </c>
      <c r="Y597" s="7">
        <v>205</v>
      </c>
      <c r="Z597" s="4">
        <v>1591</v>
      </c>
      <c r="AA597" s="33">
        <v>977</v>
      </c>
      <c r="AB597" s="37">
        <v>808</v>
      </c>
    </row>
    <row r="598" spans="2:28" ht="9.75" customHeight="1">
      <c r="B598" s="14" t="s">
        <v>336</v>
      </c>
      <c r="C598" s="2">
        <v>4903</v>
      </c>
      <c r="D598" s="4">
        <v>1747</v>
      </c>
      <c r="E598" s="7">
        <v>4144</v>
      </c>
      <c r="F598" s="4">
        <v>2521</v>
      </c>
      <c r="G598" s="7">
        <v>4068</v>
      </c>
      <c r="H598" s="8">
        <v>2624</v>
      </c>
      <c r="I598" s="2">
        <v>3840</v>
      </c>
      <c r="J598" s="4">
        <v>2948</v>
      </c>
      <c r="K598" s="7">
        <v>4215</v>
      </c>
      <c r="L598" s="4">
        <v>2571</v>
      </c>
      <c r="M598" s="7">
        <v>5282</v>
      </c>
      <c r="N598" s="8">
        <v>1556</v>
      </c>
      <c r="O598" s="2">
        <v>3120</v>
      </c>
      <c r="P598" s="4">
        <v>3490</v>
      </c>
      <c r="Q598" s="7">
        <v>4214</v>
      </c>
      <c r="R598" s="4">
        <v>2530</v>
      </c>
      <c r="S598" s="7">
        <v>2616</v>
      </c>
      <c r="T598" s="4">
        <v>4168</v>
      </c>
      <c r="U598" s="33">
        <v>2300</v>
      </c>
      <c r="V598" s="28">
        <v>4435</v>
      </c>
      <c r="W598" s="42">
        <v>1360</v>
      </c>
      <c r="X598" s="28">
        <v>5389</v>
      </c>
      <c r="Y598" s="7">
        <v>1076</v>
      </c>
      <c r="Z598" s="4">
        <v>5648</v>
      </c>
      <c r="AA598" s="33">
        <v>3405</v>
      </c>
      <c r="AB598" s="37">
        <v>3276</v>
      </c>
    </row>
    <row r="599" spans="2:28" ht="9.75" customHeight="1">
      <c r="B599" s="14" t="s">
        <v>337</v>
      </c>
      <c r="C599" s="2">
        <v>15483</v>
      </c>
      <c r="D599" s="4">
        <v>5223</v>
      </c>
      <c r="E599" s="7">
        <v>10675</v>
      </c>
      <c r="F599" s="4">
        <v>10011</v>
      </c>
      <c r="G599" s="7">
        <v>10193</v>
      </c>
      <c r="H599" s="8">
        <v>10502</v>
      </c>
      <c r="I599" s="2">
        <v>9234</v>
      </c>
      <c r="J599" s="4">
        <v>11621</v>
      </c>
      <c r="K599" s="7">
        <v>10762</v>
      </c>
      <c r="L599" s="4">
        <v>10081</v>
      </c>
      <c r="M599" s="7">
        <v>15695</v>
      </c>
      <c r="N599" s="8">
        <v>5419</v>
      </c>
      <c r="O599" s="2">
        <v>7670</v>
      </c>
      <c r="P599" s="4">
        <v>12753</v>
      </c>
      <c r="Q599" s="7">
        <v>12393</v>
      </c>
      <c r="R599" s="4">
        <v>8392</v>
      </c>
      <c r="S599" s="7">
        <v>7057</v>
      </c>
      <c r="T599" s="4">
        <v>13965</v>
      </c>
      <c r="U599" s="33">
        <v>6284</v>
      </c>
      <c r="V599" s="28">
        <v>14573</v>
      </c>
      <c r="W599" s="42">
        <v>3142</v>
      </c>
      <c r="X599" s="28">
        <v>17705</v>
      </c>
      <c r="Y599" s="7">
        <v>3208</v>
      </c>
      <c r="Z599" s="4">
        <v>17503</v>
      </c>
      <c r="AA599" s="33">
        <v>12159</v>
      </c>
      <c r="AB599" s="37">
        <v>8483</v>
      </c>
    </row>
    <row r="600" spans="3:28" ht="4.5" customHeight="1">
      <c r="C600" s="2"/>
      <c r="D600" s="4"/>
      <c r="E600" s="7"/>
      <c r="F600" s="4"/>
      <c r="G600" s="7"/>
      <c r="H600" s="8"/>
      <c r="I600" s="2"/>
      <c r="J600" s="4"/>
      <c r="K600" s="7"/>
      <c r="L600" s="4"/>
      <c r="M600" s="7"/>
      <c r="N600" s="8"/>
      <c r="O600" s="2"/>
      <c r="P600" s="4"/>
      <c r="Q600" s="7"/>
      <c r="R600" s="4"/>
      <c r="S600" s="7"/>
      <c r="T600" s="4"/>
      <c r="U600" s="33"/>
      <c r="V600" s="28"/>
      <c r="W600" s="42"/>
      <c r="X600" s="28"/>
      <c r="Y600" s="7"/>
      <c r="Z600" s="4"/>
      <c r="AA600" s="33"/>
      <c r="AB600" s="37"/>
    </row>
    <row r="601" spans="1:28" ht="9.75" customHeight="1">
      <c r="A601" s="9" t="s">
        <v>757</v>
      </c>
      <c r="C601" s="2"/>
      <c r="D601" s="4"/>
      <c r="E601" s="7"/>
      <c r="F601" s="4"/>
      <c r="G601" s="7"/>
      <c r="H601" s="8"/>
      <c r="I601" s="2"/>
      <c r="J601" s="4"/>
      <c r="K601" s="7"/>
      <c r="L601" s="4"/>
      <c r="M601" s="7"/>
      <c r="N601" s="8"/>
      <c r="O601" s="2"/>
      <c r="P601" s="4"/>
      <c r="Q601" s="7"/>
      <c r="R601" s="4"/>
      <c r="S601" s="7"/>
      <c r="T601" s="4"/>
      <c r="U601" s="33"/>
      <c r="V601" s="28"/>
      <c r="W601" s="42"/>
      <c r="X601" s="28"/>
      <c r="Y601" s="7"/>
      <c r="Z601" s="4"/>
      <c r="AA601" s="33"/>
      <c r="AB601" s="37"/>
    </row>
    <row r="602" spans="2:28" ht="9.75" customHeight="1">
      <c r="B602" s="15" t="s">
        <v>735</v>
      </c>
      <c r="C602" s="2">
        <v>73833</v>
      </c>
      <c r="D602" s="4">
        <v>26656</v>
      </c>
      <c r="E602" s="7">
        <v>63789</v>
      </c>
      <c r="F602" s="4">
        <v>36445</v>
      </c>
      <c r="G602" s="7">
        <v>64169</v>
      </c>
      <c r="H602" s="8">
        <v>36484</v>
      </c>
      <c r="I602" s="2">
        <v>63548</v>
      </c>
      <c r="J602" s="4">
        <v>37759</v>
      </c>
      <c r="K602" s="7">
        <v>70739</v>
      </c>
      <c r="L602" s="4">
        <v>29999</v>
      </c>
      <c r="M602" s="7">
        <v>60959</v>
      </c>
      <c r="N602" s="8">
        <v>40809</v>
      </c>
      <c r="O602" s="2">
        <v>61762</v>
      </c>
      <c r="P602" s="4">
        <v>37634</v>
      </c>
      <c r="Q602" s="7">
        <v>24601</v>
      </c>
      <c r="R602" s="4">
        <v>78642</v>
      </c>
      <c r="S602" s="7">
        <v>65494</v>
      </c>
      <c r="T602" s="4">
        <v>39556</v>
      </c>
      <c r="U602" s="33">
        <v>64855</v>
      </c>
      <c r="V602" s="28">
        <v>39856</v>
      </c>
      <c r="W602" s="42">
        <v>31796</v>
      </c>
      <c r="X602" s="28">
        <v>70007</v>
      </c>
      <c r="Y602" s="7">
        <v>44370</v>
      </c>
      <c r="Z602" s="4">
        <v>55755</v>
      </c>
      <c r="AA602" s="33">
        <v>35445</v>
      </c>
      <c r="AB602" s="37">
        <v>64352</v>
      </c>
    </row>
    <row r="603" spans="2:28" s="10" customFormat="1" ht="9.75" customHeight="1">
      <c r="B603" s="16" t="s">
        <v>736</v>
      </c>
      <c r="C603" s="10">
        <f>C602/SUM(C602:D602)</f>
        <v>0.7347371354078556</v>
      </c>
      <c r="D603" s="11">
        <f>D602/SUM(C602:D602)</f>
        <v>0.26526286459214443</v>
      </c>
      <c r="E603" s="12">
        <f>E602/SUM(E602:F602)</f>
        <v>0.6364008220763414</v>
      </c>
      <c r="F603" s="11">
        <f>F602/SUM(E602:F602)</f>
        <v>0.36359917792365865</v>
      </c>
      <c r="G603" s="12">
        <f>G602/SUM(G602:H602)</f>
        <v>0.6375269490228805</v>
      </c>
      <c r="H603" s="13">
        <f>H602/SUM(G602:H602)</f>
        <v>0.3624730509771194</v>
      </c>
      <c r="I603" s="10">
        <f>I602/SUM(I602:J602)</f>
        <v>0.6272814316878399</v>
      </c>
      <c r="J603" s="11">
        <f>J602/SUM(I602:J602)</f>
        <v>0.37271856831216005</v>
      </c>
      <c r="K603" s="12">
        <f>K602/SUM(K602:L602)</f>
        <v>0.7022077071214438</v>
      </c>
      <c r="L603" s="11">
        <f>L602/SUM(K602:L602)</f>
        <v>0.29779229287855624</v>
      </c>
      <c r="M603" s="12">
        <f>M602/SUM(M602:N602)</f>
        <v>0.5989996855593114</v>
      </c>
      <c r="N603" s="13">
        <f>N602/SUM(M602:N602)</f>
        <v>0.4010003144406886</v>
      </c>
      <c r="O603" s="10">
        <f>O602/SUM(O602:P602)</f>
        <v>0.6213730934846473</v>
      </c>
      <c r="P603" s="11">
        <f>P602/SUM(O602:P602)</f>
        <v>0.37862690651535275</v>
      </c>
      <c r="Q603" s="12">
        <f>Q602/SUM(Q602:R602)</f>
        <v>0.2382824985713317</v>
      </c>
      <c r="R603" s="11">
        <f>R602/SUM(Q602:R602)</f>
        <v>0.7617175014286683</v>
      </c>
      <c r="S603" s="12">
        <f>S602/SUM(S602:T602)</f>
        <v>0.623455497382199</v>
      </c>
      <c r="T603" s="11">
        <f>T602/SUM(S602:T602)</f>
        <v>0.37654450261780104</v>
      </c>
      <c r="U603" s="34">
        <f>U602/SUM(U602:V602)</f>
        <v>0.6193714127455568</v>
      </c>
      <c r="V603" s="29">
        <f>V602/SUM(U602:V602)</f>
        <v>0.3806285872544432</v>
      </c>
      <c r="W603" s="43">
        <f>W602/SUM(W602:X602)</f>
        <v>0.31232871329921513</v>
      </c>
      <c r="X603" s="29">
        <f>X602/SUM(W602:X602)</f>
        <v>0.6876712867007848</v>
      </c>
      <c r="Y603" s="12">
        <f>Y602/SUM(Y602:Z602)</f>
        <v>0.4431460674157303</v>
      </c>
      <c r="Z603" s="11">
        <f>Z602/SUM(Y602:Z602)</f>
        <v>0.5568539325842696</v>
      </c>
      <c r="AA603" s="34">
        <f>AA602/SUM(AA602:AB602)</f>
        <v>0.35517099712416206</v>
      </c>
      <c r="AB603" s="38">
        <f>AB602/SUM(AA602:AB602)</f>
        <v>0.644829002875838</v>
      </c>
    </row>
    <row r="604" spans="3:28" ht="9.75" customHeight="1">
      <c r="C604" s="2"/>
      <c r="D604" s="4"/>
      <c r="E604" s="7"/>
      <c r="F604" s="4"/>
      <c r="G604" s="7"/>
      <c r="H604" s="8"/>
      <c r="I604" s="2"/>
      <c r="J604" s="4"/>
      <c r="K604" s="7"/>
      <c r="L604" s="4"/>
      <c r="M604" s="7"/>
      <c r="N604" s="8"/>
      <c r="O604" s="2"/>
      <c r="P604" s="4"/>
      <c r="Q604" s="7"/>
      <c r="R604" s="4"/>
      <c r="S604" s="7"/>
      <c r="T604" s="4"/>
      <c r="U604" s="33"/>
      <c r="V604" s="28"/>
      <c r="W604" s="42"/>
      <c r="X604" s="28"/>
      <c r="Y604" s="7"/>
      <c r="Z604" s="4"/>
      <c r="AA604" s="33"/>
      <c r="AB604" s="37"/>
    </row>
    <row r="605" spans="2:28" ht="9.75" customHeight="1">
      <c r="B605" s="14" t="s">
        <v>21</v>
      </c>
      <c r="C605" s="2">
        <v>15512</v>
      </c>
      <c r="D605" s="4">
        <v>5330</v>
      </c>
      <c r="E605" s="7">
        <v>13367</v>
      </c>
      <c r="F605" s="4">
        <v>7369</v>
      </c>
      <c r="G605" s="7">
        <v>13031</v>
      </c>
      <c r="H605" s="8">
        <v>7724</v>
      </c>
      <c r="I605" s="2">
        <v>12890</v>
      </c>
      <c r="J605" s="4">
        <v>8033</v>
      </c>
      <c r="K605" s="7">
        <v>14708</v>
      </c>
      <c r="L605" s="4">
        <v>6118</v>
      </c>
      <c r="M605" s="7">
        <v>12924</v>
      </c>
      <c r="N605" s="8">
        <v>8066</v>
      </c>
      <c r="O605" s="2">
        <v>12486</v>
      </c>
      <c r="P605" s="4">
        <v>8024</v>
      </c>
      <c r="Q605" s="7">
        <v>5655</v>
      </c>
      <c r="R605" s="4">
        <v>15662</v>
      </c>
      <c r="S605" s="7">
        <v>13028</v>
      </c>
      <c r="T605" s="4">
        <v>8666</v>
      </c>
      <c r="U605" s="33">
        <v>12704</v>
      </c>
      <c r="V605" s="28">
        <v>8910</v>
      </c>
      <c r="W605" s="42">
        <v>6398</v>
      </c>
      <c r="X605" s="28">
        <v>14675</v>
      </c>
      <c r="Y605" s="7">
        <v>8816</v>
      </c>
      <c r="Z605" s="4">
        <v>11863</v>
      </c>
      <c r="AA605" s="33">
        <v>7269</v>
      </c>
      <c r="AB605" s="37">
        <v>13380</v>
      </c>
    </row>
    <row r="606" spans="2:28" ht="9.75" customHeight="1">
      <c r="B606" s="14" t="s">
        <v>22</v>
      </c>
      <c r="C606" s="2">
        <v>16351</v>
      </c>
      <c r="D606" s="4">
        <v>6313</v>
      </c>
      <c r="E606" s="7">
        <v>14086</v>
      </c>
      <c r="F606" s="4">
        <v>8572</v>
      </c>
      <c r="G606" s="7">
        <v>14752</v>
      </c>
      <c r="H606" s="8">
        <v>8039</v>
      </c>
      <c r="I606" s="2">
        <v>14702</v>
      </c>
      <c r="J606" s="4">
        <v>8240</v>
      </c>
      <c r="K606" s="7">
        <v>16099</v>
      </c>
      <c r="L606" s="4">
        <v>6705</v>
      </c>
      <c r="M606" s="7">
        <v>13471</v>
      </c>
      <c r="N606" s="8">
        <v>9616</v>
      </c>
      <c r="O606" s="2">
        <v>14375</v>
      </c>
      <c r="P606" s="4">
        <v>8112</v>
      </c>
      <c r="Q606" s="7">
        <v>4657</v>
      </c>
      <c r="R606" s="4">
        <v>18851</v>
      </c>
      <c r="S606" s="7">
        <v>15704</v>
      </c>
      <c r="T606" s="4">
        <v>8222</v>
      </c>
      <c r="U606" s="33">
        <v>15912</v>
      </c>
      <c r="V606" s="28">
        <v>7900</v>
      </c>
      <c r="W606" s="42">
        <v>7498</v>
      </c>
      <c r="X606" s="28">
        <v>15603</v>
      </c>
      <c r="Y606" s="7">
        <v>11029</v>
      </c>
      <c r="Z606" s="4">
        <v>11607</v>
      </c>
      <c r="AA606" s="33">
        <v>7428</v>
      </c>
      <c r="AB606" s="37">
        <v>15300</v>
      </c>
    </row>
    <row r="607" spans="2:28" ht="9.75" customHeight="1">
      <c r="B607" s="14" t="s">
        <v>23</v>
      </c>
      <c r="C607" s="2">
        <v>16020</v>
      </c>
      <c r="D607" s="4">
        <v>6328</v>
      </c>
      <c r="E607" s="7">
        <v>14665</v>
      </c>
      <c r="F607" s="4">
        <v>7642</v>
      </c>
      <c r="G607" s="7">
        <v>14733</v>
      </c>
      <c r="H607" s="8">
        <v>7711</v>
      </c>
      <c r="I607" s="2">
        <v>14954</v>
      </c>
      <c r="J607" s="4">
        <v>7681</v>
      </c>
      <c r="K607" s="7">
        <v>16068</v>
      </c>
      <c r="L607" s="4">
        <v>6364</v>
      </c>
      <c r="M607" s="7">
        <v>12935</v>
      </c>
      <c r="N607" s="8">
        <v>9689</v>
      </c>
      <c r="O607" s="2">
        <v>14516</v>
      </c>
      <c r="P607" s="4">
        <v>7637</v>
      </c>
      <c r="Q607" s="7">
        <v>4493</v>
      </c>
      <c r="R607" s="4">
        <v>18577</v>
      </c>
      <c r="S607" s="7">
        <v>15573</v>
      </c>
      <c r="T607" s="4">
        <v>7869</v>
      </c>
      <c r="U607" s="33">
        <v>15405</v>
      </c>
      <c r="V607" s="28">
        <v>8008</v>
      </c>
      <c r="W607" s="42">
        <v>7919</v>
      </c>
      <c r="X607" s="28">
        <v>14788</v>
      </c>
      <c r="Y607" s="7">
        <v>10552</v>
      </c>
      <c r="Z607" s="4">
        <v>11776</v>
      </c>
      <c r="AA607" s="33">
        <v>7686</v>
      </c>
      <c r="AB607" s="37">
        <v>14711</v>
      </c>
    </row>
    <row r="608" spans="2:28" ht="9.75" customHeight="1">
      <c r="B608" s="14" t="s">
        <v>24</v>
      </c>
      <c r="C608" s="2">
        <v>10825</v>
      </c>
      <c r="D608" s="4">
        <v>4220</v>
      </c>
      <c r="E608" s="7">
        <v>9213</v>
      </c>
      <c r="F608" s="4">
        <v>5789</v>
      </c>
      <c r="G608" s="7">
        <v>9900</v>
      </c>
      <c r="H608" s="8">
        <v>5271</v>
      </c>
      <c r="I608" s="2">
        <v>9643</v>
      </c>
      <c r="J608" s="4">
        <v>5594</v>
      </c>
      <c r="K608" s="7">
        <v>10394</v>
      </c>
      <c r="L608" s="4">
        <v>4742</v>
      </c>
      <c r="M608" s="7">
        <v>8498</v>
      </c>
      <c r="N608" s="8">
        <v>6764</v>
      </c>
      <c r="O608" s="2">
        <v>9411</v>
      </c>
      <c r="P608" s="4">
        <v>5569</v>
      </c>
      <c r="Q608" s="7">
        <v>3171</v>
      </c>
      <c r="R608" s="4">
        <v>12338</v>
      </c>
      <c r="S608" s="7">
        <v>10087</v>
      </c>
      <c r="T608" s="4">
        <v>5671</v>
      </c>
      <c r="U608" s="33">
        <v>10343</v>
      </c>
      <c r="V608" s="28">
        <v>5370</v>
      </c>
      <c r="W608" s="42">
        <v>4886</v>
      </c>
      <c r="X608" s="28">
        <v>10408</v>
      </c>
      <c r="Y608" s="7">
        <v>7369</v>
      </c>
      <c r="Z608" s="4">
        <v>7662</v>
      </c>
      <c r="AA608" s="33">
        <v>4966</v>
      </c>
      <c r="AB608" s="37">
        <v>10073</v>
      </c>
    </row>
    <row r="609" spans="2:28" ht="9.75" customHeight="1">
      <c r="B609" s="14" t="s">
        <v>25</v>
      </c>
      <c r="C609" s="2">
        <v>15125</v>
      </c>
      <c r="D609" s="4">
        <v>4465</v>
      </c>
      <c r="E609" s="7">
        <v>12458</v>
      </c>
      <c r="F609" s="4">
        <v>7073</v>
      </c>
      <c r="G609" s="7">
        <v>11753</v>
      </c>
      <c r="H609" s="8">
        <v>7739</v>
      </c>
      <c r="I609" s="2">
        <v>11359</v>
      </c>
      <c r="J609" s="4">
        <v>8211</v>
      </c>
      <c r="K609" s="7">
        <v>13470</v>
      </c>
      <c r="L609" s="4">
        <v>6070</v>
      </c>
      <c r="M609" s="7">
        <v>13131</v>
      </c>
      <c r="N609" s="8">
        <v>6674</v>
      </c>
      <c r="O609" s="2">
        <v>10974</v>
      </c>
      <c r="P609" s="4">
        <v>8292</v>
      </c>
      <c r="Q609" s="7">
        <v>6625</v>
      </c>
      <c r="R609" s="4">
        <v>13214</v>
      </c>
      <c r="S609" s="7">
        <v>11102</v>
      </c>
      <c r="T609" s="4">
        <v>9128</v>
      </c>
      <c r="U609" s="33">
        <v>10491</v>
      </c>
      <c r="V609" s="28">
        <v>9668</v>
      </c>
      <c r="W609" s="42">
        <v>5095</v>
      </c>
      <c r="X609" s="28">
        <v>14533</v>
      </c>
      <c r="Y609" s="7">
        <v>6604</v>
      </c>
      <c r="Z609" s="4">
        <v>12847</v>
      </c>
      <c r="AA609" s="33">
        <v>8096</v>
      </c>
      <c r="AB609" s="37">
        <v>10888</v>
      </c>
    </row>
    <row r="610" spans="2:28" ht="9.75" customHeight="1">
      <c r="B610" s="14" t="s">
        <v>338</v>
      </c>
      <c r="C610" s="2">
        <v>73833</v>
      </c>
      <c r="D610" s="4">
        <v>26656</v>
      </c>
      <c r="E610" s="7">
        <v>63789</v>
      </c>
      <c r="F610" s="4">
        <v>36445</v>
      </c>
      <c r="G610" s="7">
        <v>64169</v>
      </c>
      <c r="H610" s="8">
        <v>36484</v>
      </c>
      <c r="I610" s="2">
        <v>63548</v>
      </c>
      <c r="J610" s="4">
        <v>37759</v>
      </c>
      <c r="K610" s="7">
        <v>70739</v>
      </c>
      <c r="L610" s="4">
        <v>29999</v>
      </c>
      <c r="M610" s="7">
        <v>60959</v>
      </c>
      <c r="N610" s="8">
        <v>40809</v>
      </c>
      <c r="O610" s="2">
        <v>61762</v>
      </c>
      <c r="P610" s="4">
        <v>37634</v>
      </c>
      <c r="Q610" s="7">
        <v>24601</v>
      </c>
      <c r="R610" s="4">
        <v>78642</v>
      </c>
      <c r="S610" s="7">
        <v>65494</v>
      </c>
      <c r="T610" s="4">
        <v>39556</v>
      </c>
      <c r="U610" s="33">
        <v>64855</v>
      </c>
      <c r="V610" s="28">
        <v>39856</v>
      </c>
      <c r="W610" s="42">
        <v>31796</v>
      </c>
      <c r="X610" s="28">
        <v>70007</v>
      </c>
      <c r="Y610" s="7">
        <v>44370</v>
      </c>
      <c r="Z610" s="4">
        <v>55755</v>
      </c>
      <c r="AA610" s="33">
        <v>35445</v>
      </c>
      <c r="AB610" s="37">
        <v>64352</v>
      </c>
    </row>
    <row r="611" spans="2:28" ht="9.75" customHeight="1">
      <c r="B611" s="14" t="s">
        <v>339</v>
      </c>
      <c r="C611" s="2">
        <v>73833</v>
      </c>
      <c r="D611" s="4">
        <v>26656</v>
      </c>
      <c r="E611" s="7">
        <v>63789</v>
      </c>
      <c r="F611" s="4">
        <v>36445</v>
      </c>
      <c r="G611" s="7">
        <v>64169</v>
      </c>
      <c r="H611" s="8">
        <v>36484</v>
      </c>
      <c r="I611" s="2">
        <v>63548</v>
      </c>
      <c r="J611" s="4">
        <v>37759</v>
      </c>
      <c r="K611" s="7">
        <v>70739</v>
      </c>
      <c r="L611" s="4">
        <v>29999</v>
      </c>
      <c r="M611" s="7">
        <v>60959</v>
      </c>
      <c r="N611" s="8">
        <v>40809</v>
      </c>
      <c r="O611" s="2">
        <v>61762</v>
      </c>
      <c r="P611" s="4">
        <v>37634</v>
      </c>
      <c r="Q611" s="7">
        <v>24601</v>
      </c>
      <c r="R611" s="4">
        <v>78642</v>
      </c>
      <c r="S611" s="7">
        <v>65494</v>
      </c>
      <c r="T611" s="4">
        <v>39556</v>
      </c>
      <c r="U611" s="33">
        <v>64855</v>
      </c>
      <c r="V611" s="28">
        <v>39856</v>
      </c>
      <c r="W611" s="42">
        <v>31796</v>
      </c>
      <c r="X611" s="28">
        <v>70007</v>
      </c>
      <c r="Y611" s="7">
        <v>44370</v>
      </c>
      <c r="Z611" s="4">
        <v>55755</v>
      </c>
      <c r="AA611" s="33">
        <v>35445</v>
      </c>
      <c r="AB611" s="37">
        <v>64352</v>
      </c>
    </row>
    <row r="612" spans="2:28" ht="9.75" customHeight="1">
      <c r="B612" s="14" t="s">
        <v>340</v>
      </c>
      <c r="C612" s="2">
        <v>73833</v>
      </c>
      <c r="D612" s="4">
        <v>26656</v>
      </c>
      <c r="E612" s="7">
        <v>63789</v>
      </c>
      <c r="F612" s="4">
        <v>36445</v>
      </c>
      <c r="G612" s="7">
        <v>64169</v>
      </c>
      <c r="H612" s="8">
        <v>36484</v>
      </c>
      <c r="I612" s="2">
        <v>63548</v>
      </c>
      <c r="J612" s="4">
        <v>37759</v>
      </c>
      <c r="K612" s="7">
        <v>70739</v>
      </c>
      <c r="L612" s="4">
        <v>29999</v>
      </c>
      <c r="M612" s="7">
        <v>60959</v>
      </c>
      <c r="N612" s="8">
        <v>40809</v>
      </c>
      <c r="O612" s="2">
        <v>61762</v>
      </c>
      <c r="P612" s="4">
        <v>37634</v>
      </c>
      <c r="Q612" s="7">
        <v>24601</v>
      </c>
      <c r="R612" s="4">
        <v>78642</v>
      </c>
      <c r="S612" s="7">
        <v>65494</v>
      </c>
      <c r="T612" s="4">
        <v>39556</v>
      </c>
      <c r="U612" s="33">
        <v>64855</v>
      </c>
      <c r="V612" s="28">
        <v>39856</v>
      </c>
      <c r="W612" s="42">
        <v>31796</v>
      </c>
      <c r="X612" s="28">
        <v>70007</v>
      </c>
      <c r="Y612" s="7">
        <v>44370</v>
      </c>
      <c r="Z612" s="4">
        <v>55755</v>
      </c>
      <c r="AA612" s="33">
        <v>35445</v>
      </c>
      <c r="AB612" s="37">
        <v>64352</v>
      </c>
    </row>
    <row r="613" spans="2:28" ht="9.75" customHeight="1">
      <c r="B613" s="14" t="s">
        <v>37</v>
      </c>
      <c r="C613" s="2">
        <v>73833</v>
      </c>
      <c r="D613" s="4">
        <v>26656</v>
      </c>
      <c r="E613" s="7">
        <v>63789</v>
      </c>
      <c r="F613" s="4">
        <v>36445</v>
      </c>
      <c r="G613" s="7">
        <v>64169</v>
      </c>
      <c r="H613" s="8">
        <v>36484</v>
      </c>
      <c r="I613" s="2">
        <v>63548</v>
      </c>
      <c r="J613" s="4">
        <v>37759</v>
      </c>
      <c r="K613" s="7">
        <v>70739</v>
      </c>
      <c r="L613" s="4">
        <v>29999</v>
      </c>
      <c r="M613" s="7">
        <v>60959</v>
      </c>
      <c r="N613" s="8">
        <v>40809</v>
      </c>
      <c r="O613" s="2">
        <v>61762</v>
      </c>
      <c r="P613" s="4">
        <v>37634</v>
      </c>
      <c r="Q613" s="7">
        <v>24601</v>
      </c>
      <c r="R613" s="4">
        <v>78642</v>
      </c>
      <c r="S613" s="7">
        <v>65494</v>
      </c>
      <c r="T613" s="4">
        <v>39556</v>
      </c>
      <c r="U613" s="33">
        <v>64855</v>
      </c>
      <c r="V613" s="28">
        <v>39856</v>
      </c>
      <c r="W613" s="42">
        <v>31796</v>
      </c>
      <c r="X613" s="28">
        <v>70007</v>
      </c>
      <c r="Y613" s="7">
        <v>44370</v>
      </c>
      <c r="Z613" s="4">
        <v>55755</v>
      </c>
      <c r="AA613" s="33">
        <v>35445</v>
      </c>
      <c r="AB613" s="37">
        <v>64352</v>
      </c>
    </row>
    <row r="614" spans="2:28" ht="9.75" customHeight="1">
      <c r="B614" s="17" t="s">
        <v>734</v>
      </c>
      <c r="C614" s="2"/>
      <c r="D614" s="4"/>
      <c r="E614" s="7"/>
      <c r="F614" s="4"/>
      <c r="G614" s="7"/>
      <c r="H614" s="8"/>
      <c r="I614" s="2"/>
      <c r="J614" s="4"/>
      <c r="K614" s="7"/>
      <c r="L614" s="4"/>
      <c r="M614" s="7"/>
      <c r="N614" s="8"/>
      <c r="O614" s="2"/>
      <c r="P614" s="4"/>
      <c r="Q614" s="7"/>
      <c r="R614" s="4"/>
      <c r="S614" s="7"/>
      <c r="T614" s="4"/>
      <c r="U614" s="33"/>
      <c r="V614" s="28"/>
      <c r="W614" s="42"/>
      <c r="X614" s="28"/>
      <c r="Y614" s="7"/>
      <c r="Z614" s="4"/>
      <c r="AA614" s="33"/>
      <c r="AB614" s="37"/>
    </row>
    <row r="615" spans="2:28" ht="9.75" customHeight="1">
      <c r="B615" s="14" t="s">
        <v>341</v>
      </c>
      <c r="C615" s="2">
        <v>812</v>
      </c>
      <c r="D615" s="4">
        <v>296</v>
      </c>
      <c r="E615" s="7">
        <v>791</v>
      </c>
      <c r="F615" s="4">
        <v>319</v>
      </c>
      <c r="G615" s="7">
        <v>649</v>
      </c>
      <c r="H615" s="8">
        <v>454</v>
      </c>
      <c r="I615" s="2">
        <v>724</v>
      </c>
      <c r="J615" s="4">
        <v>400</v>
      </c>
      <c r="K615" s="7">
        <v>816</v>
      </c>
      <c r="L615" s="4">
        <v>303</v>
      </c>
      <c r="M615" s="7">
        <v>691</v>
      </c>
      <c r="N615" s="8">
        <v>429</v>
      </c>
      <c r="O615" s="2">
        <v>685</v>
      </c>
      <c r="P615" s="4">
        <v>396</v>
      </c>
      <c r="Q615" s="7">
        <v>294</v>
      </c>
      <c r="R615" s="4">
        <v>828</v>
      </c>
      <c r="S615" s="7">
        <v>676</v>
      </c>
      <c r="T615" s="4">
        <v>469</v>
      </c>
      <c r="U615" s="33">
        <v>573</v>
      </c>
      <c r="V615" s="28">
        <v>563</v>
      </c>
      <c r="W615" s="42">
        <v>340</v>
      </c>
      <c r="X615" s="28">
        <v>771</v>
      </c>
      <c r="Y615" s="7">
        <v>354</v>
      </c>
      <c r="Z615" s="4">
        <v>735</v>
      </c>
      <c r="AA615" s="33">
        <v>431</v>
      </c>
      <c r="AB615" s="37">
        <v>659</v>
      </c>
    </row>
    <row r="616" spans="2:28" ht="9.75" customHeight="1">
      <c r="B616" s="14" t="s">
        <v>342</v>
      </c>
      <c r="C616" s="2">
        <v>2839</v>
      </c>
      <c r="D616" s="4">
        <v>1054</v>
      </c>
      <c r="E616" s="7">
        <v>2415</v>
      </c>
      <c r="F616" s="4">
        <v>1457</v>
      </c>
      <c r="G616" s="7">
        <v>2462</v>
      </c>
      <c r="H616" s="8">
        <v>1442</v>
      </c>
      <c r="I616" s="2">
        <v>2444</v>
      </c>
      <c r="J616" s="4">
        <v>1495</v>
      </c>
      <c r="K616" s="7">
        <v>2744</v>
      </c>
      <c r="L616" s="4">
        <v>1168</v>
      </c>
      <c r="M616" s="7">
        <v>2360</v>
      </c>
      <c r="N616" s="8">
        <v>1583</v>
      </c>
      <c r="O616" s="2">
        <v>2345</v>
      </c>
      <c r="P616" s="4">
        <v>1485</v>
      </c>
      <c r="Q616" s="7">
        <v>847</v>
      </c>
      <c r="R616" s="4">
        <v>3167</v>
      </c>
      <c r="S616" s="7">
        <v>2601</v>
      </c>
      <c r="T616" s="4">
        <v>1479</v>
      </c>
      <c r="U616" s="33">
        <v>2618</v>
      </c>
      <c r="V616" s="28">
        <v>1455</v>
      </c>
      <c r="W616" s="42">
        <v>1207</v>
      </c>
      <c r="X616" s="28">
        <v>2761</v>
      </c>
      <c r="Y616" s="7">
        <v>1735</v>
      </c>
      <c r="Z616" s="4">
        <v>2148</v>
      </c>
      <c r="AA616" s="33">
        <v>1299</v>
      </c>
      <c r="AB616" s="37">
        <v>2558</v>
      </c>
    </row>
    <row r="617" spans="2:28" ht="9.75" customHeight="1">
      <c r="B617" s="14" t="s">
        <v>343</v>
      </c>
      <c r="C617" s="2">
        <v>2514</v>
      </c>
      <c r="D617" s="4">
        <v>1004</v>
      </c>
      <c r="E617" s="7">
        <v>2077</v>
      </c>
      <c r="F617" s="4">
        <v>1456</v>
      </c>
      <c r="G617" s="7">
        <v>2532</v>
      </c>
      <c r="H617" s="8">
        <v>1059</v>
      </c>
      <c r="I617" s="2">
        <v>2351</v>
      </c>
      <c r="J617" s="4">
        <v>1228</v>
      </c>
      <c r="K617" s="7">
        <v>2452</v>
      </c>
      <c r="L617" s="4">
        <v>1075</v>
      </c>
      <c r="M617" s="7">
        <v>1946</v>
      </c>
      <c r="N617" s="8">
        <v>1651</v>
      </c>
      <c r="O617" s="2">
        <v>2394</v>
      </c>
      <c r="P617" s="4">
        <v>1154</v>
      </c>
      <c r="Q617" s="7">
        <v>555</v>
      </c>
      <c r="R617" s="4">
        <v>3145</v>
      </c>
      <c r="S617" s="7">
        <v>2598</v>
      </c>
      <c r="T617" s="4">
        <v>1162</v>
      </c>
      <c r="U617" s="33">
        <v>2850</v>
      </c>
      <c r="V617" s="28">
        <v>885</v>
      </c>
      <c r="W617" s="42">
        <v>1181</v>
      </c>
      <c r="X617" s="28">
        <v>2388</v>
      </c>
      <c r="Y617" s="7">
        <v>2140</v>
      </c>
      <c r="Z617" s="4">
        <v>1388</v>
      </c>
      <c r="AA617" s="33">
        <v>1060</v>
      </c>
      <c r="AB617" s="37">
        <v>2508</v>
      </c>
    </row>
    <row r="618" spans="2:28" ht="9.75" customHeight="1">
      <c r="B618" s="14" t="s">
        <v>344</v>
      </c>
      <c r="C618" s="2">
        <v>3943</v>
      </c>
      <c r="D618" s="4">
        <v>1496</v>
      </c>
      <c r="E618" s="7">
        <v>3537</v>
      </c>
      <c r="F618" s="4">
        <v>1914</v>
      </c>
      <c r="G618" s="7">
        <v>3481</v>
      </c>
      <c r="H618" s="8">
        <v>1991</v>
      </c>
      <c r="I618" s="2">
        <v>3487</v>
      </c>
      <c r="J618" s="4">
        <v>1994</v>
      </c>
      <c r="K618" s="7">
        <v>3938</v>
      </c>
      <c r="L618" s="4">
        <v>1553</v>
      </c>
      <c r="M618" s="7">
        <v>3321</v>
      </c>
      <c r="N618" s="8">
        <v>2225</v>
      </c>
      <c r="O618" s="2">
        <v>3409</v>
      </c>
      <c r="P618" s="4">
        <v>1972</v>
      </c>
      <c r="Q618" s="7">
        <v>1248</v>
      </c>
      <c r="R618" s="4">
        <v>4348</v>
      </c>
      <c r="S618" s="7">
        <v>3614</v>
      </c>
      <c r="T618" s="4">
        <v>2114</v>
      </c>
      <c r="U618" s="33">
        <v>3592</v>
      </c>
      <c r="V618" s="28">
        <v>2104</v>
      </c>
      <c r="W618" s="42">
        <v>1733</v>
      </c>
      <c r="X618" s="28">
        <v>3816</v>
      </c>
      <c r="Y618" s="7">
        <v>2379</v>
      </c>
      <c r="Z618" s="4">
        <v>3062</v>
      </c>
      <c r="AA618" s="33">
        <v>1814</v>
      </c>
      <c r="AB618" s="37">
        <v>3630</v>
      </c>
    </row>
    <row r="619" spans="2:28" ht="9.75" customHeight="1">
      <c r="B619" s="14" t="s">
        <v>345</v>
      </c>
      <c r="C619" s="2">
        <v>4518</v>
      </c>
      <c r="D619" s="4">
        <v>1941</v>
      </c>
      <c r="E619" s="7">
        <v>4233</v>
      </c>
      <c r="F619" s="4">
        <v>2214</v>
      </c>
      <c r="G619" s="7">
        <v>4366</v>
      </c>
      <c r="H619" s="8">
        <v>2105</v>
      </c>
      <c r="I619" s="2">
        <v>4504</v>
      </c>
      <c r="J619" s="4">
        <v>2042</v>
      </c>
      <c r="K619" s="7">
        <v>4701</v>
      </c>
      <c r="L619" s="4">
        <v>1791</v>
      </c>
      <c r="M619" s="7">
        <v>3497</v>
      </c>
      <c r="N619" s="8">
        <v>3012</v>
      </c>
      <c r="O619" s="2">
        <v>4408</v>
      </c>
      <c r="P619" s="4">
        <v>1996</v>
      </c>
      <c r="Q619" s="7">
        <v>993</v>
      </c>
      <c r="R619" s="4">
        <v>5696</v>
      </c>
      <c r="S619" s="7">
        <v>4768</v>
      </c>
      <c r="T619" s="4">
        <v>2027</v>
      </c>
      <c r="U619" s="33">
        <v>4832</v>
      </c>
      <c r="V619" s="28">
        <v>1937</v>
      </c>
      <c r="W619" s="42">
        <v>2448</v>
      </c>
      <c r="X619" s="28">
        <v>4127</v>
      </c>
      <c r="Y619" s="7">
        <v>3419</v>
      </c>
      <c r="Z619" s="4">
        <v>3055</v>
      </c>
      <c r="AA619" s="33">
        <v>1886</v>
      </c>
      <c r="AB619" s="37">
        <v>4545</v>
      </c>
    </row>
    <row r="620" spans="2:28" ht="9.75" customHeight="1">
      <c r="B620" s="14" t="s">
        <v>346</v>
      </c>
      <c r="C620" s="2">
        <v>14463</v>
      </c>
      <c r="D620" s="4">
        <v>4309</v>
      </c>
      <c r="E620" s="7">
        <v>11931</v>
      </c>
      <c r="F620" s="4">
        <v>6764</v>
      </c>
      <c r="G620" s="7">
        <v>11281</v>
      </c>
      <c r="H620" s="8">
        <v>7372</v>
      </c>
      <c r="I620" s="2">
        <v>10911</v>
      </c>
      <c r="J620" s="4">
        <v>7845</v>
      </c>
      <c r="K620" s="7">
        <v>12848</v>
      </c>
      <c r="L620" s="4">
        <v>5875</v>
      </c>
      <c r="M620" s="7">
        <v>12682</v>
      </c>
      <c r="N620" s="8">
        <v>6286</v>
      </c>
      <c r="O620" s="2">
        <v>10508</v>
      </c>
      <c r="P620" s="4">
        <v>7961</v>
      </c>
      <c r="Q620" s="7">
        <v>6430</v>
      </c>
      <c r="R620" s="4">
        <v>12590</v>
      </c>
      <c r="S620" s="7">
        <v>10621</v>
      </c>
      <c r="T620" s="4">
        <v>8767</v>
      </c>
      <c r="U620" s="33">
        <v>10011</v>
      </c>
      <c r="V620" s="28">
        <v>9298</v>
      </c>
      <c r="W620" s="42">
        <v>4930</v>
      </c>
      <c r="X620" s="28">
        <v>13890</v>
      </c>
      <c r="Y620" s="7">
        <v>6315</v>
      </c>
      <c r="Z620" s="4">
        <v>12305</v>
      </c>
      <c r="AA620" s="33">
        <v>7633</v>
      </c>
      <c r="AB620" s="37">
        <v>10525</v>
      </c>
    </row>
    <row r="621" spans="2:28" ht="9.75" customHeight="1">
      <c r="B621" s="14" t="s">
        <v>347</v>
      </c>
      <c r="C621" s="2">
        <v>793</v>
      </c>
      <c r="D621" s="4">
        <v>329</v>
      </c>
      <c r="E621" s="7">
        <v>752</v>
      </c>
      <c r="F621" s="4">
        <v>378</v>
      </c>
      <c r="G621" s="7">
        <v>665</v>
      </c>
      <c r="H621" s="8">
        <v>465</v>
      </c>
      <c r="I621" s="2">
        <v>740</v>
      </c>
      <c r="J621" s="4">
        <v>409</v>
      </c>
      <c r="K621" s="7">
        <v>846</v>
      </c>
      <c r="L621" s="4">
        <v>306</v>
      </c>
      <c r="M621" s="7">
        <v>750</v>
      </c>
      <c r="N621" s="8">
        <v>408</v>
      </c>
      <c r="O621" s="2">
        <v>685</v>
      </c>
      <c r="P621" s="4">
        <v>455</v>
      </c>
      <c r="Q621" s="7">
        <v>276</v>
      </c>
      <c r="R621" s="4">
        <v>895</v>
      </c>
      <c r="S621" s="7">
        <v>765</v>
      </c>
      <c r="T621" s="4">
        <v>435</v>
      </c>
      <c r="U621" s="33">
        <v>671</v>
      </c>
      <c r="V621" s="28">
        <v>523</v>
      </c>
      <c r="W621" s="42">
        <v>402</v>
      </c>
      <c r="X621" s="28">
        <v>753</v>
      </c>
      <c r="Y621" s="7">
        <v>403</v>
      </c>
      <c r="Z621" s="4">
        <v>742</v>
      </c>
      <c r="AA621" s="33">
        <v>448</v>
      </c>
      <c r="AB621" s="37">
        <v>696</v>
      </c>
    </row>
    <row r="622" spans="2:28" ht="9.75" customHeight="1">
      <c r="B622" s="14" t="s">
        <v>348</v>
      </c>
      <c r="C622" s="2">
        <v>4020</v>
      </c>
      <c r="D622" s="4">
        <v>1617</v>
      </c>
      <c r="E622" s="7">
        <v>3433</v>
      </c>
      <c r="F622" s="4">
        <v>2202</v>
      </c>
      <c r="G622" s="7">
        <v>3742</v>
      </c>
      <c r="H622" s="8">
        <v>1918</v>
      </c>
      <c r="I622" s="2">
        <v>3680</v>
      </c>
      <c r="J622" s="4">
        <v>2019</v>
      </c>
      <c r="K622" s="7">
        <v>3985</v>
      </c>
      <c r="L622" s="4">
        <v>1684</v>
      </c>
      <c r="M622" s="7">
        <v>3297</v>
      </c>
      <c r="N622" s="8">
        <v>2451</v>
      </c>
      <c r="O622" s="2">
        <v>3634</v>
      </c>
      <c r="P622" s="4">
        <v>1963</v>
      </c>
      <c r="Q622" s="7">
        <v>1020</v>
      </c>
      <c r="R622" s="4">
        <v>4830</v>
      </c>
      <c r="S622" s="7">
        <v>4080</v>
      </c>
      <c r="T622" s="4">
        <v>1868</v>
      </c>
      <c r="U622" s="33">
        <v>4291</v>
      </c>
      <c r="V622" s="28">
        <v>1640</v>
      </c>
      <c r="W622" s="42">
        <v>1911</v>
      </c>
      <c r="X622" s="28">
        <v>3854</v>
      </c>
      <c r="Y622" s="7">
        <v>2985</v>
      </c>
      <c r="Z622" s="4">
        <v>2621</v>
      </c>
      <c r="AA622" s="33">
        <v>1675</v>
      </c>
      <c r="AB622" s="37">
        <v>3961</v>
      </c>
    </row>
    <row r="623" spans="2:28" ht="9.75" customHeight="1">
      <c r="B623" s="14" t="s">
        <v>349</v>
      </c>
      <c r="C623" s="2">
        <v>14132</v>
      </c>
      <c r="D623" s="4">
        <v>4824</v>
      </c>
      <c r="E623" s="7">
        <v>12042</v>
      </c>
      <c r="F623" s="4">
        <v>6825</v>
      </c>
      <c r="G623" s="7">
        <v>11972</v>
      </c>
      <c r="H623" s="8">
        <v>6935</v>
      </c>
      <c r="I623" s="2">
        <v>11750</v>
      </c>
      <c r="J623" s="4">
        <v>7277</v>
      </c>
      <c r="K623" s="7">
        <v>13307</v>
      </c>
      <c r="L623" s="4">
        <v>5644</v>
      </c>
      <c r="M623" s="7">
        <v>11650</v>
      </c>
      <c r="N623" s="8">
        <v>7458</v>
      </c>
      <c r="O623" s="2">
        <v>11456</v>
      </c>
      <c r="P623" s="4">
        <v>7184</v>
      </c>
      <c r="Q623" s="7">
        <v>4973</v>
      </c>
      <c r="R623" s="4">
        <v>14441</v>
      </c>
      <c r="S623" s="7">
        <v>11997</v>
      </c>
      <c r="T623" s="4">
        <v>7753</v>
      </c>
      <c r="U623" s="33">
        <v>11927</v>
      </c>
      <c r="V623" s="28">
        <v>7751</v>
      </c>
      <c r="W623" s="42">
        <v>6017</v>
      </c>
      <c r="X623" s="28">
        <v>13141</v>
      </c>
      <c r="Y623" s="7">
        <v>8281</v>
      </c>
      <c r="Z623" s="4">
        <v>10504</v>
      </c>
      <c r="AA623" s="33">
        <v>6674</v>
      </c>
      <c r="AB623" s="37">
        <v>12117</v>
      </c>
    </row>
    <row r="624" spans="2:28" ht="9.75" customHeight="1">
      <c r="B624" s="14" t="s">
        <v>350</v>
      </c>
      <c r="C624" s="2">
        <v>2453</v>
      </c>
      <c r="D624" s="4">
        <v>945</v>
      </c>
      <c r="E624" s="7">
        <v>2187</v>
      </c>
      <c r="F624" s="4">
        <v>1204</v>
      </c>
      <c r="G624" s="7">
        <v>2287</v>
      </c>
      <c r="H624" s="8">
        <v>1166</v>
      </c>
      <c r="I624" s="2">
        <v>2184</v>
      </c>
      <c r="J624" s="4">
        <v>1261</v>
      </c>
      <c r="K624" s="7">
        <v>2403</v>
      </c>
      <c r="L624" s="4">
        <v>1028</v>
      </c>
      <c r="M624" s="7">
        <v>1868</v>
      </c>
      <c r="N624" s="8">
        <v>1614</v>
      </c>
      <c r="O624" s="2">
        <v>2189</v>
      </c>
      <c r="P624" s="4">
        <v>1216</v>
      </c>
      <c r="Q624" s="7">
        <v>642</v>
      </c>
      <c r="R624" s="4">
        <v>2894</v>
      </c>
      <c r="S624" s="7">
        <v>2321</v>
      </c>
      <c r="T624" s="4">
        <v>1271</v>
      </c>
      <c r="U624" s="33">
        <v>2377</v>
      </c>
      <c r="V624" s="28">
        <v>1223</v>
      </c>
      <c r="W624" s="42">
        <v>1203</v>
      </c>
      <c r="X624" s="28">
        <v>2255</v>
      </c>
      <c r="Y624" s="7">
        <v>1641</v>
      </c>
      <c r="Z624" s="4">
        <v>1790</v>
      </c>
      <c r="AA624" s="33">
        <v>1235</v>
      </c>
      <c r="AB624" s="37">
        <v>2223</v>
      </c>
    </row>
    <row r="625" spans="2:28" ht="9.75" customHeight="1">
      <c r="B625" s="14" t="s">
        <v>351</v>
      </c>
      <c r="C625" s="2">
        <v>2903</v>
      </c>
      <c r="D625" s="4">
        <v>1114</v>
      </c>
      <c r="E625" s="7">
        <v>2694</v>
      </c>
      <c r="F625" s="4">
        <v>1306</v>
      </c>
      <c r="G625" s="7">
        <v>2490</v>
      </c>
      <c r="H625" s="8">
        <v>1526</v>
      </c>
      <c r="I625" s="2">
        <v>2546</v>
      </c>
      <c r="J625" s="4">
        <v>1517</v>
      </c>
      <c r="K625" s="7">
        <v>2874</v>
      </c>
      <c r="L625" s="4">
        <v>1142</v>
      </c>
      <c r="M625" s="7">
        <v>2487</v>
      </c>
      <c r="N625" s="8">
        <v>1578</v>
      </c>
      <c r="O625" s="2">
        <v>2460</v>
      </c>
      <c r="P625" s="4">
        <v>1507</v>
      </c>
      <c r="Q625" s="7">
        <v>1057</v>
      </c>
      <c r="R625" s="4">
        <v>3069</v>
      </c>
      <c r="S625" s="7">
        <v>2632</v>
      </c>
      <c r="T625" s="4">
        <v>1574</v>
      </c>
      <c r="U625" s="33">
        <v>2365</v>
      </c>
      <c r="V625" s="28">
        <v>1834</v>
      </c>
      <c r="W625" s="42">
        <v>1259</v>
      </c>
      <c r="X625" s="28">
        <v>2852</v>
      </c>
      <c r="Y625" s="7">
        <v>1500</v>
      </c>
      <c r="Z625" s="4">
        <v>2508</v>
      </c>
      <c r="AA625" s="33">
        <v>1570</v>
      </c>
      <c r="AB625" s="37">
        <v>2476</v>
      </c>
    </row>
    <row r="626" spans="2:28" ht="9.75" customHeight="1">
      <c r="B626" s="14" t="s">
        <v>352</v>
      </c>
      <c r="C626" s="2">
        <v>20443</v>
      </c>
      <c r="D626" s="4">
        <v>7727</v>
      </c>
      <c r="E626" s="7">
        <v>17697</v>
      </c>
      <c r="F626" s="4">
        <v>10406</v>
      </c>
      <c r="G626" s="7">
        <v>18242</v>
      </c>
      <c r="H626" s="8">
        <v>10051</v>
      </c>
      <c r="I626" s="2">
        <v>18227</v>
      </c>
      <c r="J626" s="4">
        <v>10272</v>
      </c>
      <c r="K626" s="7">
        <v>19825</v>
      </c>
      <c r="L626" s="4">
        <v>8430</v>
      </c>
      <c r="M626" s="7">
        <v>16410</v>
      </c>
      <c r="N626" s="8">
        <v>12114</v>
      </c>
      <c r="O626" s="2">
        <v>17589</v>
      </c>
      <c r="P626" s="4">
        <v>10345</v>
      </c>
      <c r="Q626" s="7">
        <v>6266</v>
      </c>
      <c r="R626" s="4">
        <v>22739</v>
      </c>
      <c r="S626" s="7">
        <v>18821</v>
      </c>
      <c r="T626" s="4">
        <v>10637</v>
      </c>
      <c r="U626" s="33">
        <v>18748</v>
      </c>
      <c r="V626" s="28">
        <v>10643</v>
      </c>
      <c r="W626" s="42">
        <v>9165</v>
      </c>
      <c r="X626" s="28">
        <v>19399</v>
      </c>
      <c r="Y626" s="7">
        <v>13218</v>
      </c>
      <c r="Z626" s="4">
        <v>14897</v>
      </c>
      <c r="AA626" s="33">
        <v>9720</v>
      </c>
      <c r="AB626" s="37">
        <v>18454</v>
      </c>
    </row>
    <row r="627" spans="3:28" ht="4.5" customHeight="1">
      <c r="C627" s="2"/>
      <c r="D627" s="4"/>
      <c r="E627" s="7"/>
      <c r="F627" s="4"/>
      <c r="G627" s="7"/>
      <c r="H627" s="8"/>
      <c r="I627" s="2"/>
      <c r="J627" s="4"/>
      <c r="K627" s="7"/>
      <c r="L627" s="4"/>
      <c r="M627" s="7"/>
      <c r="N627" s="8"/>
      <c r="O627" s="2"/>
      <c r="P627" s="4"/>
      <c r="Q627" s="7"/>
      <c r="R627" s="4"/>
      <c r="S627" s="7"/>
      <c r="T627" s="4"/>
      <c r="U627" s="33"/>
      <c r="V627" s="28"/>
      <c r="W627" s="42"/>
      <c r="X627" s="28"/>
      <c r="Y627" s="7"/>
      <c r="Z627" s="4"/>
      <c r="AA627" s="33"/>
      <c r="AB627" s="37"/>
    </row>
    <row r="628" spans="1:28" ht="9.75" customHeight="1">
      <c r="A628" s="9" t="s">
        <v>758</v>
      </c>
      <c r="C628" s="2"/>
      <c r="D628" s="4"/>
      <c r="E628" s="7"/>
      <c r="F628" s="4"/>
      <c r="G628" s="7"/>
      <c r="H628" s="8"/>
      <c r="I628" s="2"/>
      <c r="J628" s="4"/>
      <c r="K628" s="7"/>
      <c r="L628" s="4"/>
      <c r="M628" s="7"/>
      <c r="N628" s="8"/>
      <c r="O628" s="2"/>
      <c r="P628" s="4"/>
      <c r="Q628" s="7"/>
      <c r="R628" s="4"/>
      <c r="S628" s="7"/>
      <c r="T628" s="4"/>
      <c r="U628" s="33"/>
      <c r="V628" s="28"/>
      <c r="W628" s="42"/>
      <c r="X628" s="28"/>
      <c r="Y628" s="7"/>
      <c r="Z628" s="4"/>
      <c r="AA628" s="33"/>
      <c r="AB628" s="37"/>
    </row>
    <row r="629" spans="2:28" ht="9.75" customHeight="1">
      <c r="B629" s="15" t="s">
        <v>735</v>
      </c>
      <c r="C629" s="2">
        <v>5300</v>
      </c>
      <c r="D629" s="4">
        <v>2150</v>
      </c>
      <c r="E629" s="7">
        <v>3676</v>
      </c>
      <c r="F629" s="4">
        <v>3776</v>
      </c>
      <c r="G629" s="7">
        <v>3519</v>
      </c>
      <c r="H629" s="8">
        <v>3949</v>
      </c>
      <c r="I629" s="2">
        <v>3285</v>
      </c>
      <c r="J629" s="4">
        <v>4181</v>
      </c>
      <c r="K629" s="7">
        <v>3659</v>
      </c>
      <c r="L629" s="4">
        <v>3779</v>
      </c>
      <c r="M629" s="7">
        <v>5245</v>
      </c>
      <c r="N629" s="8">
        <v>2289</v>
      </c>
      <c r="O629" s="2">
        <v>2826</v>
      </c>
      <c r="P629" s="4">
        <v>4604</v>
      </c>
      <c r="Q629" s="7">
        <v>3745</v>
      </c>
      <c r="R629" s="4">
        <v>3797</v>
      </c>
      <c r="S629" s="7">
        <v>2619</v>
      </c>
      <c r="T629" s="4">
        <v>5002</v>
      </c>
      <c r="U629" s="33">
        <v>2651</v>
      </c>
      <c r="V629" s="28">
        <v>4931</v>
      </c>
      <c r="W629" s="42">
        <v>1114</v>
      </c>
      <c r="X629" s="28">
        <v>6430</v>
      </c>
      <c r="Y629" s="7">
        <v>1258</v>
      </c>
      <c r="Z629" s="4">
        <v>6175</v>
      </c>
      <c r="AA629" s="33">
        <v>3510</v>
      </c>
      <c r="AB629" s="37">
        <v>3931</v>
      </c>
    </row>
    <row r="630" spans="2:28" s="10" customFormat="1" ht="9.75" customHeight="1">
      <c r="B630" s="16" t="s">
        <v>736</v>
      </c>
      <c r="C630" s="10">
        <f>C629/SUM(C629:D629)</f>
        <v>0.7114093959731543</v>
      </c>
      <c r="D630" s="11">
        <f>D629/SUM(C629:D629)</f>
        <v>0.28859060402684567</v>
      </c>
      <c r="E630" s="12">
        <f>E629/SUM(E629:F629)</f>
        <v>0.4932903918411165</v>
      </c>
      <c r="F630" s="11">
        <f>F629/SUM(E629:F629)</f>
        <v>0.5067096081588836</v>
      </c>
      <c r="G630" s="12">
        <f>G629/SUM(G629:H629)</f>
        <v>0.4712104981253348</v>
      </c>
      <c r="H630" s="13">
        <f>H629/SUM(G629:H629)</f>
        <v>0.5287895018746652</v>
      </c>
      <c r="I630" s="10">
        <f>I629/SUM(I629:J629)</f>
        <v>0.43999464237878383</v>
      </c>
      <c r="J630" s="11">
        <f>J629/SUM(I629:J629)</f>
        <v>0.5600053576212162</v>
      </c>
      <c r="K630" s="12">
        <f>K629/SUM(K629:L629)</f>
        <v>0.49193331540736757</v>
      </c>
      <c r="L630" s="11">
        <f>L629/SUM(K629:L629)</f>
        <v>0.5080666845926324</v>
      </c>
      <c r="M630" s="12">
        <f>M629/SUM(M629:N629)</f>
        <v>0.6961773294398725</v>
      </c>
      <c r="N630" s="13">
        <f>N629/SUM(M629:N629)</f>
        <v>0.3038226705601274</v>
      </c>
      <c r="O630" s="10">
        <f>O629/SUM(O629:P629)</f>
        <v>0.38034993270524897</v>
      </c>
      <c r="P630" s="11">
        <f>P629/SUM(O629:P629)</f>
        <v>0.619650067294751</v>
      </c>
      <c r="Q630" s="12">
        <f>Q629/SUM(Q629:R629)</f>
        <v>0.49655263855741183</v>
      </c>
      <c r="R630" s="11">
        <f>R629/SUM(Q629:R629)</f>
        <v>0.5034473614425882</v>
      </c>
      <c r="S630" s="12">
        <f>S629/SUM(S629:T629)</f>
        <v>0.34365568822989107</v>
      </c>
      <c r="T630" s="11">
        <f>T629/SUM(S629:T629)</f>
        <v>0.6563443117701089</v>
      </c>
      <c r="U630" s="34">
        <f>U629/SUM(U629:V629)</f>
        <v>0.3496438934318122</v>
      </c>
      <c r="V630" s="29">
        <f>V629/SUM(U629:V629)</f>
        <v>0.6503561065681878</v>
      </c>
      <c r="W630" s="43">
        <f>W629/SUM(W629:X629)</f>
        <v>0.14766702014846236</v>
      </c>
      <c r="X630" s="29">
        <f>X629/SUM(W629:X629)</f>
        <v>0.8523329798515377</v>
      </c>
      <c r="Y630" s="12">
        <f>Y629/SUM(Y629:Z629)</f>
        <v>0.16924525763487153</v>
      </c>
      <c r="Z630" s="11">
        <f>Z629/SUM(Y629:Z629)</f>
        <v>0.8307547423651285</v>
      </c>
      <c r="AA630" s="34">
        <f>AA629/SUM(AA629:AB629)</f>
        <v>0.4717107915602742</v>
      </c>
      <c r="AB630" s="38">
        <f>AB629/SUM(AA629:AB629)</f>
        <v>0.5282892084397258</v>
      </c>
    </row>
    <row r="631" spans="3:28" ht="9.75" customHeight="1">
      <c r="C631" s="2"/>
      <c r="D631" s="4"/>
      <c r="E631" s="7"/>
      <c r="F631" s="4"/>
      <c r="G631" s="7"/>
      <c r="H631" s="8"/>
      <c r="I631" s="2"/>
      <c r="J631" s="4"/>
      <c r="K631" s="7"/>
      <c r="L631" s="4"/>
      <c r="M631" s="7"/>
      <c r="N631" s="8"/>
      <c r="O631" s="2"/>
      <c r="P631" s="4"/>
      <c r="Q631" s="7"/>
      <c r="R631" s="4"/>
      <c r="S631" s="7"/>
      <c r="T631" s="4"/>
      <c r="U631" s="33"/>
      <c r="V631" s="28"/>
      <c r="W631" s="42"/>
      <c r="X631" s="28"/>
      <c r="Y631" s="7"/>
      <c r="Z631" s="4"/>
      <c r="AA631" s="33"/>
      <c r="AB631" s="37"/>
    </row>
    <row r="632" spans="2:28" ht="9.75" customHeight="1">
      <c r="B632" s="14" t="s">
        <v>21</v>
      </c>
      <c r="C632" s="2">
        <v>768</v>
      </c>
      <c r="D632" s="4">
        <v>348</v>
      </c>
      <c r="E632" s="7">
        <v>627</v>
      </c>
      <c r="F632" s="4">
        <v>495</v>
      </c>
      <c r="G632" s="7">
        <v>675</v>
      </c>
      <c r="H632" s="8">
        <v>454</v>
      </c>
      <c r="I632" s="2">
        <v>654</v>
      </c>
      <c r="J632" s="4">
        <v>470</v>
      </c>
      <c r="K632" s="7">
        <v>635</v>
      </c>
      <c r="L632" s="4">
        <v>483</v>
      </c>
      <c r="M632" s="7">
        <v>712</v>
      </c>
      <c r="N632" s="8">
        <v>416</v>
      </c>
      <c r="O632" s="2">
        <v>599</v>
      </c>
      <c r="P632" s="4">
        <v>524</v>
      </c>
      <c r="Q632" s="7">
        <v>370</v>
      </c>
      <c r="R632" s="4">
        <v>770</v>
      </c>
      <c r="S632" s="7">
        <v>584</v>
      </c>
      <c r="T632" s="4">
        <v>563</v>
      </c>
      <c r="U632" s="33">
        <v>650</v>
      </c>
      <c r="V632" s="28">
        <v>501</v>
      </c>
      <c r="W632" s="42">
        <v>262</v>
      </c>
      <c r="X632" s="28">
        <v>860</v>
      </c>
      <c r="Y632" s="7">
        <v>334</v>
      </c>
      <c r="Z632" s="4">
        <v>784</v>
      </c>
      <c r="AA632" s="33">
        <v>427</v>
      </c>
      <c r="AB632" s="37">
        <v>683</v>
      </c>
    </row>
    <row r="633" spans="2:28" ht="9.75" customHeight="1">
      <c r="B633" s="14" t="s">
        <v>22</v>
      </c>
      <c r="C633" s="2">
        <v>935</v>
      </c>
      <c r="D633" s="4">
        <v>387</v>
      </c>
      <c r="E633" s="7">
        <v>619</v>
      </c>
      <c r="F633" s="4">
        <v>711</v>
      </c>
      <c r="G633" s="7">
        <v>618</v>
      </c>
      <c r="H633" s="8">
        <v>715</v>
      </c>
      <c r="I633" s="2">
        <v>554</v>
      </c>
      <c r="J633" s="4">
        <v>767</v>
      </c>
      <c r="K633" s="7">
        <v>618</v>
      </c>
      <c r="L633" s="4">
        <v>698</v>
      </c>
      <c r="M633" s="7">
        <v>950</v>
      </c>
      <c r="N633" s="8">
        <v>384</v>
      </c>
      <c r="O633" s="2">
        <v>489</v>
      </c>
      <c r="P633" s="4">
        <v>838</v>
      </c>
      <c r="Q633" s="7">
        <v>700</v>
      </c>
      <c r="R633" s="4">
        <v>637</v>
      </c>
      <c r="S633" s="7">
        <v>400</v>
      </c>
      <c r="T633" s="4">
        <v>954</v>
      </c>
      <c r="U633" s="33">
        <v>420</v>
      </c>
      <c r="V633" s="28">
        <v>926</v>
      </c>
      <c r="W633" s="42">
        <v>178</v>
      </c>
      <c r="X633" s="28">
        <v>1169</v>
      </c>
      <c r="Y633" s="7">
        <v>196</v>
      </c>
      <c r="Z633" s="4">
        <v>1128</v>
      </c>
      <c r="AA633" s="33">
        <v>633</v>
      </c>
      <c r="AB633" s="37">
        <v>698</v>
      </c>
    </row>
    <row r="634" spans="2:28" ht="9.75" customHeight="1">
      <c r="B634" s="14" t="s">
        <v>23</v>
      </c>
      <c r="C634" s="2">
        <v>1185</v>
      </c>
      <c r="D634" s="4">
        <v>474</v>
      </c>
      <c r="E634" s="7">
        <v>775</v>
      </c>
      <c r="F634" s="4">
        <v>880</v>
      </c>
      <c r="G634" s="7">
        <v>737</v>
      </c>
      <c r="H634" s="8">
        <v>929</v>
      </c>
      <c r="I634" s="2">
        <v>662</v>
      </c>
      <c r="J634" s="4">
        <v>1011</v>
      </c>
      <c r="K634" s="7">
        <v>773</v>
      </c>
      <c r="L634" s="4">
        <v>893</v>
      </c>
      <c r="M634" s="7">
        <v>1180</v>
      </c>
      <c r="N634" s="8">
        <v>506</v>
      </c>
      <c r="O634" s="2">
        <v>550</v>
      </c>
      <c r="P634" s="4">
        <v>1114</v>
      </c>
      <c r="Q634" s="7">
        <v>887</v>
      </c>
      <c r="R634" s="4">
        <v>807</v>
      </c>
      <c r="S634" s="7">
        <v>488</v>
      </c>
      <c r="T634" s="4">
        <v>1224</v>
      </c>
      <c r="U634" s="33">
        <v>527</v>
      </c>
      <c r="V634" s="28">
        <v>1178</v>
      </c>
      <c r="W634" s="42">
        <v>215</v>
      </c>
      <c r="X634" s="28">
        <v>1489</v>
      </c>
      <c r="Y634" s="7">
        <v>242</v>
      </c>
      <c r="Z634" s="4">
        <v>1428</v>
      </c>
      <c r="AA634" s="33">
        <v>823</v>
      </c>
      <c r="AB634" s="37">
        <v>842</v>
      </c>
    </row>
    <row r="635" spans="2:28" ht="9.75" customHeight="1">
      <c r="B635" s="14" t="s">
        <v>24</v>
      </c>
      <c r="C635" s="2">
        <v>1156</v>
      </c>
      <c r="D635" s="4">
        <v>461</v>
      </c>
      <c r="E635" s="7">
        <v>826</v>
      </c>
      <c r="F635" s="4">
        <v>782</v>
      </c>
      <c r="G635" s="7">
        <v>780</v>
      </c>
      <c r="H635" s="8">
        <v>836</v>
      </c>
      <c r="I635" s="2">
        <v>722</v>
      </c>
      <c r="J635" s="4">
        <v>886</v>
      </c>
      <c r="K635" s="7">
        <v>816</v>
      </c>
      <c r="L635" s="4">
        <v>792</v>
      </c>
      <c r="M635" s="7">
        <v>1135</v>
      </c>
      <c r="N635" s="8">
        <v>499</v>
      </c>
      <c r="O635" s="2">
        <v>609</v>
      </c>
      <c r="P635" s="4">
        <v>988</v>
      </c>
      <c r="Q635" s="7">
        <v>835</v>
      </c>
      <c r="R635" s="4">
        <v>789</v>
      </c>
      <c r="S635" s="7">
        <v>556</v>
      </c>
      <c r="T635" s="4">
        <v>1088</v>
      </c>
      <c r="U635" s="33">
        <v>523</v>
      </c>
      <c r="V635" s="28">
        <v>1103</v>
      </c>
      <c r="W635" s="42">
        <v>241</v>
      </c>
      <c r="X635" s="28">
        <v>1380</v>
      </c>
      <c r="Y635" s="7">
        <v>239</v>
      </c>
      <c r="Z635" s="4">
        <v>1358</v>
      </c>
      <c r="AA635" s="33">
        <v>724</v>
      </c>
      <c r="AB635" s="37">
        <v>883</v>
      </c>
    </row>
    <row r="636" spans="2:28" ht="9.75" customHeight="1">
      <c r="B636" s="14" t="s">
        <v>25</v>
      </c>
      <c r="C636" s="2">
        <v>1256</v>
      </c>
      <c r="D636" s="4">
        <v>480</v>
      </c>
      <c r="E636" s="7">
        <v>829</v>
      </c>
      <c r="F636" s="4">
        <v>908</v>
      </c>
      <c r="G636" s="7">
        <v>709</v>
      </c>
      <c r="H636" s="8">
        <v>1015</v>
      </c>
      <c r="I636" s="2">
        <v>693</v>
      </c>
      <c r="J636" s="4">
        <v>1047</v>
      </c>
      <c r="K636" s="7">
        <v>817</v>
      </c>
      <c r="L636" s="4">
        <v>913</v>
      </c>
      <c r="M636" s="7">
        <v>1268</v>
      </c>
      <c r="N636" s="8">
        <v>484</v>
      </c>
      <c r="O636" s="2">
        <v>579</v>
      </c>
      <c r="P636" s="4">
        <v>1140</v>
      </c>
      <c r="Q636" s="7">
        <v>953</v>
      </c>
      <c r="R636" s="4">
        <v>794</v>
      </c>
      <c r="S636" s="7">
        <v>591</v>
      </c>
      <c r="T636" s="4">
        <v>1173</v>
      </c>
      <c r="U636" s="33">
        <v>531</v>
      </c>
      <c r="V636" s="28">
        <v>1223</v>
      </c>
      <c r="W636" s="42">
        <v>218</v>
      </c>
      <c r="X636" s="28">
        <v>1532</v>
      </c>
      <c r="Y636" s="7">
        <v>247</v>
      </c>
      <c r="Z636" s="4">
        <v>1477</v>
      </c>
      <c r="AA636" s="33">
        <v>903</v>
      </c>
      <c r="AB636" s="37">
        <v>825</v>
      </c>
    </row>
    <row r="637" spans="2:28" ht="9.75" customHeight="1">
      <c r="B637" s="14" t="s">
        <v>112</v>
      </c>
      <c r="C637" s="2">
        <v>5300</v>
      </c>
      <c r="D637" s="4">
        <v>2150</v>
      </c>
      <c r="E637" s="7">
        <v>3676</v>
      </c>
      <c r="F637" s="4">
        <v>3776</v>
      </c>
      <c r="G637" s="7">
        <v>3519</v>
      </c>
      <c r="H637" s="8">
        <v>3949</v>
      </c>
      <c r="I637" s="2">
        <v>3285</v>
      </c>
      <c r="J637" s="4">
        <v>4181</v>
      </c>
      <c r="K637" s="7">
        <v>3659</v>
      </c>
      <c r="L637" s="4">
        <v>3779</v>
      </c>
      <c r="M637" s="7">
        <v>5245</v>
      </c>
      <c r="N637" s="8">
        <v>2289</v>
      </c>
      <c r="O637" s="2">
        <v>2826</v>
      </c>
      <c r="P637" s="4">
        <v>4604</v>
      </c>
      <c r="Q637" s="7">
        <v>3745</v>
      </c>
      <c r="R637" s="4">
        <v>3797</v>
      </c>
      <c r="S637" s="7">
        <v>2619</v>
      </c>
      <c r="T637" s="4">
        <v>5002</v>
      </c>
      <c r="U637" s="33">
        <v>2651</v>
      </c>
      <c r="V637" s="28">
        <v>4931</v>
      </c>
      <c r="W637" s="42">
        <v>1114</v>
      </c>
      <c r="X637" s="28">
        <v>6430</v>
      </c>
      <c r="Y637" s="7">
        <v>1258</v>
      </c>
      <c r="Z637" s="4">
        <v>6175</v>
      </c>
      <c r="AA637" s="33">
        <v>3510</v>
      </c>
      <c r="AB637" s="37">
        <v>3931</v>
      </c>
    </row>
    <row r="638" spans="2:28" ht="9.75" customHeight="1">
      <c r="B638" s="14" t="s">
        <v>115</v>
      </c>
      <c r="C638" s="2">
        <v>5300</v>
      </c>
      <c r="D638" s="4">
        <v>2150</v>
      </c>
      <c r="E638" s="7">
        <v>3676</v>
      </c>
      <c r="F638" s="4">
        <v>3776</v>
      </c>
      <c r="G638" s="7">
        <v>3519</v>
      </c>
      <c r="H638" s="8">
        <v>3949</v>
      </c>
      <c r="I638" s="2">
        <v>3285</v>
      </c>
      <c r="J638" s="4">
        <v>4181</v>
      </c>
      <c r="K638" s="7">
        <v>3659</v>
      </c>
      <c r="L638" s="4">
        <v>3779</v>
      </c>
      <c r="M638" s="7">
        <v>5245</v>
      </c>
      <c r="N638" s="8">
        <v>2289</v>
      </c>
      <c r="O638" s="2">
        <v>2826</v>
      </c>
      <c r="P638" s="4">
        <v>4604</v>
      </c>
      <c r="Q638" s="7">
        <v>3745</v>
      </c>
      <c r="R638" s="4">
        <v>3797</v>
      </c>
      <c r="S638" s="7">
        <v>2619</v>
      </c>
      <c r="T638" s="4">
        <v>5002</v>
      </c>
      <c r="U638" s="33">
        <v>2651</v>
      </c>
      <c r="V638" s="28">
        <v>4931</v>
      </c>
      <c r="W638" s="42">
        <v>1114</v>
      </c>
      <c r="X638" s="28">
        <v>6430</v>
      </c>
      <c r="Y638" s="7">
        <v>1258</v>
      </c>
      <c r="Z638" s="4">
        <v>6175</v>
      </c>
      <c r="AA638" s="33">
        <v>3510</v>
      </c>
      <c r="AB638" s="37">
        <v>3931</v>
      </c>
    </row>
    <row r="639" spans="2:28" ht="9.75" customHeight="1">
      <c r="B639" s="14" t="s">
        <v>76</v>
      </c>
      <c r="C639" s="2">
        <v>5300</v>
      </c>
      <c r="D639" s="4">
        <v>2150</v>
      </c>
      <c r="E639" s="7">
        <v>3676</v>
      </c>
      <c r="F639" s="4">
        <v>3776</v>
      </c>
      <c r="G639" s="7">
        <v>3519</v>
      </c>
      <c r="H639" s="8">
        <v>3949</v>
      </c>
      <c r="I639" s="2">
        <v>3285</v>
      </c>
      <c r="J639" s="4">
        <v>4181</v>
      </c>
      <c r="K639" s="7">
        <v>3659</v>
      </c>
      <c r="L639" s="4">
        <v>3779</v>
      </c>
      <c r="M639" s="7">
        <v>5245</v>
      </c>
      <c r="N639" s="8">
        <v>2289</v>
      </c>
      <c r="O639" s="2">
        <v>2826</v>
      </c>
      <c r="P639" s="4">
        <v>4604</v>
      </c>
      <c r="Q639" s="7">
        <v>3745</v>
      </c>
      <c r="R639" s="4">
        <v>3797</v>
      </c>
      <c r="S639" s="7">
        <v>2619</v>
      </c>
      <c r="T639" s="4">
        <v>5002</v>
      </c>
      <c r="U639" s="33">
        <v>2651</v>
      </c>
      <c r="V639" s="28">
        <v>4931</v>
      </c>
      <c r="W639" s="42">
        <v>1114</v>
      </c>
      <c r="X639" s="28">
        <v>6430</v>
      </c>
      <c r="Y639" s="7">
        <v>1258</v>
      </c>
      <c r="Z639" s="4">
        <v>6175</v>
      </c>
      <c r="AA639" s="33">
        <v>3510</v>
      </c>
      <c r="AB639" s="37">
        <v>3931</v>
      </c>
    </row>
    <row r="640" spans="2:28" ht="9.75" customHeight="1">
      <c r="B640" s="14" t="s">
        <v>56</v>
      </c>
      <c r="C640" s="2">
        <v>5300</v>
      </c>
      <c r="D640" s="4">
        <v>2150</v>
      </c>
      <c r="E640" s="7">
        <v>3676</v>
      </c>
      <c r="F640" s="4">
        <v>3776</v>
      </c>
      <c r="G640" s="7">
        <v>3519</v>
      </c>
      <c r="H640" s="8">
        <v>3949</v>
      </c>
      <c r="I640" s="2">
        <v>3285</v>
      </c>
      <c r="J640" s="4">
        <v>4181</v>
      </c>
      <c r="K640" s="7">
        <v>3659</v>
      </c>
      <c r="L640" s="4">
        <v>3779</v>
      </c>
      <c r="M640" s="7">
        <v>5245</v>
      </c>
      <c r="N640" s="8">
        <v>2289</v>
      </c>
      <c r="O640" s="2">
        <v>2826</v>
      </c>
      <c r="P640" s="4">
        <v>4604</v>
      </c>
      <c r="Q640" s="7">
        <v>3745</v>
      </c>
      <c r="R640" s="4">
        <v>3797</v>
      </c>
      <c r="S640" s="7">
        <v>2619</v>
      </c>
      <c r="T640" s="4">
        <v>5002</v>
      </c>
      <c r="U640" s="33">
        <v>2651</v>
      </c>
      <c r="V640" s="28">
        <v>4931</v>
      </c>
      <c r="W640" s="42">
        <v>1114</v>
      </c>
      <c r="X640" s="28">
        <v>6430</v>
      </c>
      <c r="Y640" s="7">
        <v>1258</v>
      </c>
      <c r="Z640" s="4">
        <v>6175</v>
      </c>
      <c r="AA640" s="33">
        <v>3510</v>
      </c>
      <c r="AB640" s="37">
        <v>3931</v>
      </c>
    </row>
    <row r="641" spans="2:28" ht="9.75" customHeight="1">
      <c r="B641" s="17" t="s">
        <v>734</v>
      </c>
      <c r="C641" s="2"/>
      <c r="D641" s="4"/>
      <c r="E641" s="7"/>
      <c r="F641" s="4"/>
      <c r="G641" s="7"/>
      <c r="H641" s="8"/>
      <c r="I641" s="2"/>
      <c r="J641" s="4"/>
      <c r="K641" s="7"/>
      <c r="L641" s="4"/>
      <c r="M641" s="7"/>
      <c r="N641" s="8"/>
      <c r="O641" s="2"/>
      <c r="P641" s="4"/>
      <c r="Q641" s="7"/>
      <c r="R641" s="4"/>
      <c r="S641" s="7"/>
      <c r="T641" s="4"/>
      <c r="U641" s="33"/>
      <c r="V641" s="28"/>
      <c r="W641" s="42"/>
      <c r="X641" s="28"/>
      <c r="Y641" s="7"/>
      <c r="Z641" s="4"/>
      <c r="AA641" s="33"/>
      <c r="AB641" s="37"/>
    </row>
    <row r="642" spans="2:28" ht="9.75" customHeight="1">
      <c r="B642" s="14" t="s">
        <v>353</v>
      </c>
      <c r="C642" s="2">
        <v>5300</v>
      </c>
      <c r="D642" s="4">
        <v>2150</v>
      </c>
      <c r="E642" s="7">
        <v>3676</v>
      </c>
      <c r="F642" s="4">
        <v>3776</v>
      </c>
      <c r="G642" s="7">
        <v>3519</v>
      </c>
      <c r="H642" s="8">
        <v>3949</v>
      </c>
      <c r="I642" s="2">
        <v>3285</v>
      </c>
      <c r="J642" s="4">
        <v>4181</v>
      </c>
      <c r="K642" s="7">
        <v>3659</v>
      </c>
      <c r="L642" s="4">
        <v>3779</v>
      </c>
      <c r="M642" s="7">
        <v>5245</v>
      </c>
      <c r="N642" s="8">
        <v>2289</v>
      </c>
      <c r="O642" s="2">
        <v>2826</v>
      </c>
      <c r="P642" s="4">
        <v>4604</v>
      </c>
      <c r="Q642" s="7">
        <v>3745</v>
      </c>
      <c r="R642" s="4">
        <v>3797</v>
      </c>
      <c r="S642" s="7">
        <v>2619</v>
      </c>
      <c r="T642" s="4">
        <v>5002</v>
      </c>
      <c r="U642" s="33">
        <v>2651</v>
      </c>
      <c r="V642" s="28">
        <v>4931</v>
      </c>
      <c r="W642" s="42">
        <v>1114</v>
      </c>
      <c r="X642" s="28">
        <v>6430</v>
      </c>
      <c r="Y642" s="7">
        <v>1258</v>
      </c>
      <c r="Z642" s="4">
        <v>6175</v>
      </c>
      <c r="AA642" s="33">
        <v>3510</v>
      </c>
      <c r="AB642" s="37">
        <v>3931</v>
      </c>
    </row>
    <row r="643" spans="3:28" ht="4.5" customHeight="1">
      <c r="C643" s="2"/>
      <c r="D643" s="4"/>
      <c r="E643" s="7"/>
      <c r="F643" s="4"/>
      <c r="G643" s="7"/>
      <c r="H643" s="8"/>
      <c r="I643" s="2"/>
      <c r="J643" s="4"/>
      <c r="K643" s="7"/>
      <c r="L643" s="4"/>
      <c r="M643" s="7"/>
      <c r="N643" s="8"/>
      <c r="O643" s="2"/>
      <c r="P643" s="4"/>
      <c r="Q643" s="7"/>
      <c r="R643" s="4"/>
      <c r="S643" s="7"/>
      <c r="T643" s="4"/>
      <c r="U643" s="33"/>
      <c r="V643" s="28"/>
      <c r="W643" s="42"/>
      <c r="X643" s="28"/>
      <c r="Y643" s="7"/>
      <c r="Z643" s="4"/>
      <c r="AA643" s="33"/>
      <c r="AB643" s="37"/>
    </row>
    <row r="644" spans="1:28" ht="9.75" customHeight="1">
      <c r="A644" s="9" t="s">
        <v>759</v>
      </c>
      <c r="C644" s="2"/>
      <c r="D644" s="4"/>
      <c r="E644" s="7"/>
      <c r="F644" s="4"/>
      <c r="G644" s="7"/>
      <c r="H644" s="8"/>
      <c r="I644" s="2"/>
      <c r="J644" s="4"/>
      <c r="K644" s="7"/>
      <c r="L644" s="4"/>
      <c r="M644" s="7"/>
      <c r="N644" s="8"/>
      <c r="O644" s="2"/>
      <c r="P644" s="4"/>
      <c r="Q644" s="7"/>
      <c r="R644" s="4"/>
      <c r="S644" s="7"/>
      <c r="T644" s="4"/>
      <c r="U644" s="33"/>
      <c r="V644" s="28"/>
      <c r="W644" s="42"/>
      <c r="X644" s="28"/>
      <c r="Y644" s="7"/>
      <c r="Z644" s="4"/>
      <c r="AA644" s="33"/>
      <c r="AB644" s="37"/>
    </row>
    <row r="645" spans="2:28" ht="9.75" customHeight="1">
      <c r="B645" s="15" t="s">
        <v>735</v>
      </c>
      <c r="C645" s="2">
        <v>21024</v>
      </c>
      <c r="D645" s="4">
        <v>8497</v>
      </c>
      <c r="E645" s="7">
        <v>15079</v>
      </c>
      <c r="F645" s="4">
        <v>14310</v>
      </c>
      <c r="G645" s="7">
        <v>17408</v>
      </c>
      <c r="H645" s="8">
        <v>12225</v>
      </c>
      <c r="I645" s="2">
        <v>15817</v>
      </c>
      <c r="J645" s="4">
        <v>13825</v>
      </c>
      <c r="K645" s="7">
        <v>16779</v>
      </c>
      <c r="L645" s="4">
        <v>12651</v>
      </c>
      <c r="M645" s="7">
        <v>17810</v>
      </c>
      <c r="N645" s="8">
        <v>11989</v>
      </c>
      <c r="O645" s="2">
        <v>14802</v>
      </c>
      <c r="P645" s="4">
        <v>14546</v>
      </c>
      <c r="Q645" s="7">
        <v>8775</v>
      </c>
      <c r="R645" s="4">
        <v>21326</v>
      </c>
      <c r="S645" s="7">
        <v>15026</v>
      </c>
      <c r="T645" s="4">
        <v>15551</v>
      </c>
      <c r="U645" s="33">
        <v>16046</v>
      </c>
      <c r="V645" s="28">
        <v>14309</v>
      </c>
      <c r="W645" s="42">
        <v>6827</v>
      </c>
      <c r="X645" s="28">
        <v>23001</v>
      </c>
      <c r="Y645" s="7">
        <v>10125</v>
      </c>
      <c r="Z645" s="4">
        <v>19238</v>
      </c>
      <c r="AA645" s="33">
        <v>12485</v>
      </c>
      <c r="AB645" s="37">
        <v>17037</v>
      </c>
    </row>
    <row r="646" spans="2:28" s="10" customFormat="1" ht="9.75" customHeight="1">
      <c r="B646" s="16" t="s">
        <v>736</v>
      </c>
      <c r="C646" s="10">
        <f>C645/SUM(C645:D645)</f>
        <v>0.7121709969174486</v>
      </c>
      <c r="D646" s="11">
        <f>D645/SUM(C645:D645)</f>
        <v>0.2878290030825514</v>
      </c>
      <c r="E646" s="12">
        <f>E645/SUM(E645:F645)</f>
        <v>0.513083126339787</v>
      </c>
      <c r="F646" s="11">
        <f>F645/SUM(E645:F645)</f>
        <v>0.486916873660213</v>
      </c>
      <c r="G646" s="12">
        <f>G645/SUM(G645:H645)</f>
        <v>0.5874531772010934</v>
      </c>
      <c r="H646" s="13">
        <f>H645/SUM(G645:H645)</f>
        <v>0.41254682279890664</v>
      </c>
      <c r="I646" s="10">
        <f>I645/SUM(I645:J645)</f>
        <v>0.5336009715943594</v>
      </c>
      <c r="J646" s="11">
        <f>J645/SUM(I645:J645)</f>
        <v>0.4663990284056406</v>
      </c>
      <c r="K646" s="12">
        <f>K645/SUM(K645:L645)</f>
        <v>0.5701325178389398</v>
      </c>
      <c r="L646" s="11">
        <f>L645/SUM(K645:L645)</f>
        <v>0.42986748216106013</v>
      </c>
      <c r="M646" s="12">
        <f>M645/SUM(M645:N645)</f>
        <v>0.5976710627873418</v>
      </c>
      <c r="N646" s="13">
        <f>N645/SUM(M645:N645)</f>
        <v>0.40232893721265817</v>
      </c>
      <c r="O646" s="10">
        <f>O645/SUM(O645:P645)</f>
        <v>0.5043614556358185</v>
      </c>
      <c r="P646" s="11">
        <f>P645/SUM(O645:P645)</f>
        <v>0.49563854436418153</v>
      </c>
      <c r="Q646" s="12">
        <f>Q645/SUM(Q645:R645)</f>
        <v>0.2915185542008571</v>
      </c>
      <c r="R646" s="11">
        <f>R645/SUM(Q645:R645)</f>
        <v>0.7084814457991429</v>
      </c>
      <c r="S646" s="12">
        <f>S645/SUM(S645:T645)</f>
        <v>0.49141511593681525</v>
      </c>
      <c r="T646" s="11">
        <f>T645/SUM(S645:T645)</f>
        <v>0.5085848840631847</v>
      </c>
      <c r="U646" s="34">
        <f>U645/SUM(U645:V645)</f>
        <v>0.5286114313951573</v>
      </c>
      <c r="V646" s="29">
        <f>V645/SUM(U645:V645)</f>
        <v>0.4713885686048427</v>
      </c>
      <c r="W646" s="43">
        <f>W645/SUM(W645:X645)</f>
        <v>0.22887890572616335</v>
      </c>
      <c r="X646" s="29">
        <f>X645/SUM(W645:X645)</f>
        <v>0.7711210942738367</v>
      </c>
      <c r="Y646" s="12">
        <f>Y645/SUM(Y645:Z645)</f>
        <v>0.34482171440247933</v>
      </c>
      <c r="Z646" s="11">
        <f>Z645/SUM(Y645:Z645)</f>
        <v>0.6551782855975207</v>
      </c>
      <c r="AA646" s="34">
        <f>AA645/SUM(AA645:AB645)</f>
        <v>0.4229049522390082</v>
      </c>
      <c r="AB646" s="38">
        <f>AB645/SUM(AA645:AB645)</f>
        <v>0.5770950477609919</v>
      </c>
    </row>
    <row r="647" spans="3:28" ht="9.75" customHeight="1">
      <c r="C647" s="2"/>
      <c r="D647" s="4"/>
      <c r="E647" s="7"/>
      <c r="F647" s="4"/>
      <c r="G647" s="7"/>
      <c r="H647" s="8"/>
      <c r="I647" s="2"/>
      <c r="J647" s="4"/>
      <c r="K647" s="7"/>
      <c r="L647" s="4"/>
      <c r="M647" s="7"/>
      <c r="N647" s="8"/>
      <c r="O647" s="2"/>
      <c r="P647" s="4"/>
      <c r="Q647" s="7"/>
      <c r="R647" s="4"/>
      <c r="S647" s="7"/>
      <c r="T647" s="4"/>
      <c r="U647" s="33"/>
      <c r="V647" s="28"/>
      <c r="W647" s="42"/>
      <c r="X647" s="28"/>
      <c r="Y647" s="7"/>
      <c r="Z647" s="4"/>
      <c r="AA647" s="33"/>
      <c r="AB647" s="37"/>
    </row>
    <row r="648" spans="2:28" ht="9.75" customHeight="1">
      <c r="B648" s="14" t="s">
        <v>21</v>
      </c>
      <c r="C648" s="2">
        <v>4177</v>
      </c>
      <c r="D648" s="4">
        <v>1593</v>
      </c>
      <c r="E648" s="7">
        <v>2821</v>
      </c>
      <c r="F648" s="4">
        <v>2948</v>
      </c>
      <c r="G648" s="7">
        <v>2940</v>
      </c>
      <c r="H648" s="8">
        <v>2836</v>
      </c>
      <c r="I648" s="2">
        <v>2746</v>
      </c>
      <c r="J648" s="4">
        <v>3040</v>
      </c>
      <c r="K648" s="7">
        <v>3124</v>
      </c>
      <c r="L648" s="4">
        <v>2620</v>
      </c>
      <c r="M648" s="7">
        <v>3721</v>
      </c>
      <c r="N648" s="8">
        <v>2092</v>
      </c>
      <c r="O648" s="2">
        <v>2471</v>
      </c>
      <c r="P648" s="4">
        <v>3212</v>
      </c>
      <c r="Q648" s="7">
        <v>2161</v>
      </c>
      <c r="R648" s="4">
        <v>3665</v>
      </c>
      <c r="S648" s="7">
        <v>2676</v>
      </c>
      <c r="T648" s="4">
        <v>3280</v>
      </c>
      <c r="U648" s="33">
        <v>2529</v>
      </c>
      <c r="V648" s="28">
        <v>3372</v>
      </c>
      <c r="W648" s="42">
        <v>1091</v>
      </c>
      <c r="X648" s="28">
        <v>4718</v>
      </c>
      <c r="Y648" s="7">
        <v>1449</v>
      </c>
      <c r="Z648" s="4">
        <v>4289</v>
      </c>
      <c r="AA648" s="33">
        <v>2711</v>
      </c>
      <c r="AB648" s="37">
        <v>3027</v>
      </c>
    </row>
    <row r="649" spans="2:28" ht="9.75" customHeight="1">
      <c r="B649" s="14" t="s">
        <v>22</v>
      </c>
      <c r="C649" s="2">
        <v>3415</v>
      </c>
      <c r="D649" s="4">
        <v>1174</v>
      </c>
      <c r="E649" s="7">
        <v>2500</v>
      </c>
      <c r="F649" s="4">
        <v>2052</v>
      </c>
      <c r="G649" s="7">
        <v>2786</v>
      </c>
      <c r="H649" s="8">
        <v>1806</v>
      </c>
      <c r="I649" s="2">
        <v>2463</v>
      </c>
      <c r="J649" s="4">
        <v>2130</v>
      </c>
      <c r="K649" s="7">
        <v>2778</v>
      </c>
      <c r="L649" s="4">
        <v>1805</v>
      </c>
      <c r="M649" s="7">
        <v>3132</v>
      </c>
      <c r="N649" s="8">
        <v>1522</v>
      </c>
      <c r="O649" s="2">
        <v>2354</v>
      </c>
      <c r="P649" s="4">
        <v>2196</v>
      </c>
      <c r="Q649" s="7">
        <v>1626</v>
      </c>
      <c r="R649" s="4">
        <v>3040</v>
      </c>
      <c r="S649" s="7">
        <v>2290</v>
      </c>
      <c r="T649" s="4">
        <v>2481</v>
      </c>
      <c r="U649" s="33">
        <v>2309</v>
      </c>
      <c r="V649" s="28">
        <v>2420</v>
      </c>
      <c r="W649" s="42">
        <v>1098</v>
      </c>
      <c r="X649" s="28">
        <v>3538</v>
      </c>
      <c r="Y649" s="7">
        <v>1312</v>
      </c>
      <c r="Z649" s="4">
        <v>3238</v>
      </c>
      <c r="AA649" s="33">
        <v>1929</v>
      </c>
      <c r="AB649" s="37">
        <v>2650</v>
      </c>
    </row>
    <row r="650" spans="2:28" ht="9.75" customHeight="1">
      <c r="B650" s="14" t="s">
        <v>23</v>
      </c>
      <c r="C650" s="2">
        <v>4069</v>
      </c>
      <c r="D650" s="4">
        <v>1871</v>
      </c>
      <c r="E650" s="7">
        <v>2764</v>
      </c>
      <c r="F650" s="4">
        <v>3147</v>
      </c>
      <c r="G650" s="7">
        <v>3458</v>
      </c>
      <c r="H650" s="8">
        <v>2505</v>
      </c>
      <c r="I650" s="2">
        <v>3007</v>
      </c>
      <c r="J650" s="4">
        <v>2952</v>
      </c>
      <c r="K650" s="7">
        <v>3070</v>
      </c>
      <c r="L650" s="4">
        <v>2862</v>
      </c>
      <c r="M650" s="7">
        <v>3631</v>
      </c>
      <c r="N650" s="8">
        <v>2392</v>
      </c>
      <c r="O650" s="2">
        <v>2799</v>
      </c>
      <c r="P650" s="4">
        <v>3114</v>
      </c>
      <c r="Q650" s="7">
        <v>1754</v>
      </c>
      <c r="R650" s="4">
        <v>4333</v>
      </c>
      <c r="S650" s="7">
        <v>2746</v>
      </c>
      <c r="T650" s="4">
        <v>3404</v>
      </c>
      <c r="U650" s="33">
        <v>3102</v>
      </c>
      <c r="V650" s="28">
        <v>3008</v>
      </c>
      <c r="W650" s="42">
        <v>1399</v>
      </c>
      <c r="X650" s="28">
        <v>4618</v>
      </c>
      <c r="Y650" s="7">
        <v>2001</v>
      </c>
      <c r="Z650" s="4">
        <v>3913</v>
      </c>
      <c r="AA650" s="33">
        <v>2636</v>
      </c>
      <c r="AB650" s="37">
        <v>3303</v>
      </c>
    </row>
    <row r="651" spans="2:28" ht="9.75" customHeight="1">
      <c r="B651" s="14" t="s">
        <v>24</v>
      </c>
      <c r="C651" s="2">
        <v>4529</v>
      </c>
      <c r="D651" s="4">
        <v>1748</v>
      </c>
      <c r="E651" s="7">
        <v>3333</v>
      </c>
      <c r="F651" s="4">
        <v>2910</v>
      </c>
      <c r="G651" s="7">
        <v>3888</v>
      </c>
      <c r="H651" s="8">
        <v>2441</v>
      </c>
      <c r="I651" s="2">
        <v>3558</v>
      </c>
      <c r="J651" s="4">
        <v>2761</v>
      </c>
      <c r="K651" s="7">
        <v>3728</v>
      </c>
      <c r="L651" s="4">
        <v>2537</v>
      </c>
      <c r="M651" s="7">
        <v>3768</v>
      </c>
      <c r="N651" s="8">
        <v>2579</v>
      </c>
      <c r="O651" s="2">
        <v>3368</v>
      </c>
      <c r="P651" s="4">
        <v>2935</v>
      </c>
      <c r="Q651" s="7">
        <v>1705</v>
      </c>
      <c r="R651" s="4">
        <v>4734</v>
      </c>
      <c r="S651" s="7">
        <v>3239</v>
      </c>
      <c r="T651" s="4">
        <v>3293</v>
      </c>
      <c r="U651" s="33">
        <v>3633</v>
      </c>
      <c r="V651" s="28">
        <v>2845</v>
      </c>
      <c r="W651" s="42">
        <v>1429</v>
      </c>
      <c r="X651" s="28">
        <v>4919</v>
      </c>
      <c r="Y651" s="7">
        <v>2252</v>
      </c>
      <c r="Z651" s="4">
        <v>3997</v>
      </c>
      <c r="AA651" s="33">
        <v>2541</v>
      </c>
      <c r="AB651" s="37">
        <v>3790</v>
      </c>
    </row>
    <row r="652" spans="2:28" ht="9.75" customHeight="1">
      <c r="B652" s="14" t="s">
        <v>25</v>
      </c>
      <c r="C652" s="2">
        <v>4834</v>
      </c>
      <c r="D652" s="4">
        <v>2111</v>
      </c>
      <c r="E652" s="7">
        <v>3661</v>
      </c>
      <c r="F652" s="4">
        <v>3253</v>
      </c>
      <c r="G652" s="7">
        <v>4336</v>
      </c>
      <c r="H652" s="8">
        <v>2637</v>
      </c>
      <c r="I652" s="2">
        <v>4043</v>
      </c>
      <c r="J652" s="4">
        <v>2942</v>
      </c>
      <c r="K652" s="7">
        <v>4079</v>
      </c>
      <c r="L652" s="4">
        <v>2827</v>
      </c>
      <c r="M652" s="7">
        <v>3558</v>
      </c>
      <c r="N652" s="8">
        <v>3404</v>
      </c>
      <c r="O652" s="2">
        <v>3810</v>
      </c>
      <c r="P652" s="4">
        <v>3089</v>
      </c>
      <c r="Q652" s="7">
        <v>1529</v>
      </c>
      <c r="R652" s="4">
        <v>5554</v>
      </c>
      <c r="S652" s="7">
        <v>4075</v>
      </c>
      <c r="T652" s="4">
        <v>3093</v>
      </c>
      <c r="U652" s="33">
        <v>4473</v>
      </c>
      <c r="V652" s="28">
        <v>2664</v>
      </c>
      <c r="W652" s="42">
        <v>1810</v>
      </c>
      <c r="X652" s="28">
        <v>5208</v>
      </c>
      <c r="Y652" s="7">
        <v>3111</v>
      </c>
      <c r="Z652" s="4">
        <v>3801</v>
      </c>
      <c r="AA652" s="33">
        <v>2668</v>
      </c>
      <c r="AB652" s="37">
        <v>4267</v>
      </c>
    </row>
    <row r="653" spans="2:28" ht="9.75" customHeight="1">
      <c r="B653" s="14" t="s">
        <v>104</v>
      </c>
      <c r="C653" s="2">
        <v>21024</v>
      </c>
      <c r="D653" s="4">
        <v>8497</v>
      </c>
      <c r="E653" s="7">
        <v>15079</v>
      </c>
      <c r="F653" s="4">
        <v>14310</v>
      </c>
      <c r="G653" s="7">
        <v>17408</v>
      </c>
      <c r="H653" s="8">
        <v>12225</v>
      </c>
      <c r="I653" s="2">
        <v>15817</v>
      </c>
      <c r="J653" s="4">
        <v>13825</v>
      </c>
      <c r="K653" s="7">
        <v>16779</v>
      </c>
      <c r="L653" s="4">
        <v>12651</v>
      </c>
      <c r="M653" s="7">
        <v>17810</v>
      </c>
      <c r="N653" s="8">
        <v>11989</v>
      </c>
      <c r="O653" s="2">
        <v>14802</v>
      </c>
      <c r="P653" s="4">
        <v>14546</v>
      </c>
      <c r="Q653" s="7">
        <v>8775</v>
      </c>
      <c r="R653" s="4">
        <v>21326</v>
      </c>
      <c r="S653" s="7">
        <v>15026</v>
      </c>
      <c r="T653" s="4">
        <v>15551</v>
      </c>
      <c r="U653" s="33">
        <v>16046</v>
      </c>
      <c r="V653" s="28">
        <v>14309</v>
      </c>
      <c r="W653" s="42">
        <v>6827</v>
      </c>
      <c r="X653" s="28">
        <v>23001</v>
      </c>
      <c r="Y653" s="7">
        <v>10125</v>
      </c>
      <c r="Z653" s="4">
        <v>19238</v>
      </c>
      <c r="AA653" s="33">
        <v>12485</v>
      </c>
      <c r="AB653" s="37">
        <v>17037</v>
      </c>
    </row>
    <row r="654" spans="2:28" ht="9.75" customHeight="1">
      <c r="B654" s="14" t="s">
        <v>139</v>
      </c>
      <c r="C654" s="2">
        <v>21024</v>
      </c>
      <c r="D654" s="4">
        <v>8497</v>
      </c>
      <c r="E654" s="7">
        <v>15079</v>
      </c>
      <c r="F654" s="4">
        <v>14310</v>
      </c>
      <c r="G654" s="7">
        <v>17408</v>
      </c>
      <c r="H654" s="8">
        <v>12225</v>
      </c>
      <c r="I654" s="2">
        <v>15817</v>
      </c>
      <c r="J654" s="4">
        <v>13825</v>
      </c>
      <c r="K654" s="7">
        <v>16779</v>
      </c>
      <c r="L654" s="4">
        <v>12651</v>
      </c>
      <c r="M654" s="7">
        <v>17810</v>
      </c>
      <c r="N654" s="8">
        <v>11989</v>
      </c>
      <c r="O654" s="2">
        <v>14802</v>
      </c>
      <c r="P654" s="4">
        <v>14546</v>
      </c>
      <c r="Q654" s="7">
        <v>8775</v>
      </c>
      <c r="R654" s="4">
        <v>21326</v>
      </c>
      <c r="S654" s="7">
        <v>15026</v>
      </c>
      <c r="T654" s="4">
        <v>15551</v>
      </c>
      <c r="U654" s="33">
        <v>16046</v>
      </c>
      <c r="V654" s="28">
        <v>14309</v>
      </c>
      <c r="W654" s="42">
        <v>6827</v>
      </c>
      <c r="X654" s="28">
        <v>23001</v>
      </c>
      <c r="Y654" s="7">
        <v>10125</v>
      </c>
      <c r="Z654" s="4">
        <v>19238</v>
      </c>
      <c r="AA654" s="33">
        <v>12485</v>
      </c>
      <c r="AB654" s="37">
        <v>17037</v>
      </c>
    </row>
    <row r="655" spans="2:28" ht="9.75" customHeight="1">
      <c r="B655" s="14" t="s">
        <v>105</v>
      </c>
      <c r="C655" s="2">
        <v>21024</v>
      </c>
      <c r="D655" s="4">
        <v>8497</v>
      </c>
      <c r="E655" s="7">
        <v>15079</v>
      </c>
      <c r="F655" s="4">
        <v>14310</v>
      </c>
      <c r="G655" s="7">
        <v>17408</v>
      </c>
      <c r="H655" s="8">
        <v>12225</v>
      </c>
      <c r="I655" s="2">
        <v>15817</v>
      </c>
      <c r="J655" s="4">
        <v>13825</v>
      </c>
      <c r="K655" s="7">
        <v>16779</v>
      </c>
      <c r="L655" s="4">
        <v>12651</v>
      </c>
      <c r="M655" s="7">
        <v>17810</v>
      </c>
      <c r="N655" s="8">
        <v>11989</v>
      </c>
      <c r="O655" s="2">
        <v>14802</v>
      </c>
      <c r="P655" s="4">
        <v>14546</v>
      </c>
      <c r="Q655" s="7">
        <v>8775</v>
      </c>
      <c r="R655" s="4">
        <v>21326</v>
      </c>
      <c r="S655" s="7">
        <v>15026</v>
      </c>
      <c r="T655" s="4">
        <v>15551</v>
      </c>
      <c r="U655" s="33">
        <v>16046</v>
      </c>
      <c r="V655" s="28">
        <v>14309</v>
      </c>
      <c r="W655" s="42">
        <v>6827</v>
      </c>
      <c r="X655" s="28">
        <v>23001</v>
      </c>
      <c r="Y655" s="7">
        <v>10125</v>
      </c>
      <c r="Z655" s="4">
        <v>19238</v>
      </c>
      <c r="AA655" s="33">
        <v>12485</v>
      </c>
      <c r="AB655" s="37">
        <v>17037</v>
      </c>
    </row>
    <row r="656" spans="2:28" ht="9.75" customHeight="1">
      <c r="B656" s="14" t="s">
        <v>37</v>
      </c>
      <c r="C656" s="2">
        <v>21024</v>
      </c>
      <c r="D656" s="4">
        <v>8497</v>
      </c>
      <c r="E656" s="7">
        <v>15079</v>
      </c>
      <c r="F656" s="4">
        <v>14310</v>
      </c>
      <c r="G656" s="7">
        <v>17408</v>
      </c>
      <c r="H656" s="8">
        <v>12225</v>
      </c>
      <c r="I656" s="2">
        <v>15817</v>
      </c>
      <c r="J656" s="4">
        <v>13825</v>
      </c>
      <c r="K656" s="7">
        <v>16779</v>
      </c>
      <c r="L656" s="4">
        <v>12651</v>
      </c>
      <c r="M656" s="7">
        <v>17810</v>
      </c>
      <c r="N656" s="8">
        <v>11989</v>
      </c>
      <c r="O656" s="2">
        <v>14802</v>
      </c>
      <c r="P656" s="4">
        <v>14546</v>
      </c>
      <c r="Q656" s="7">
        <v>8775</v>
      </c>
      <c r="R656" s="4">
        <v>21326</v>
      </c>
      <c r="S656" s="7">
        <v>15026</v>
      </c>
      <c r="T656" s="4">
        <v>15551</v>
      </c>
      <c r="U656" s="33">
        <v>16046</v>
      </c>
      <c r="V656" s="28">
        <v>14309</v>
      </c>
      <c r="W656" s="42">
        <v>6827</v>
      </c>
      <c r="X656" s="28">
        <v>23001</v>
      </c>
      <c r="Y656" s="7">
        <v>10125</v>
      </c>
      <c r="Z656" s="4">
        <v>19238</v>
      </c>
      <c r="AA656" s="33">
        <v>12485</v>
      </c>
      <c r="AB656" s="37">
        <v>17037</v>
      </c>
    </row>
    <row r="657" spans="2:28" ht="9.75" customHeight="1">
      <c r="B657" s="17" t="s">
        <v>734</v>
      </c>
      <c r="C657" s="2"/>
      <c r="D657" s="4"/>
      <c r="E657" s="7"/>
      <c r="F657" s="4"/>
      <c r="G657" s="7"/>
      <c r="H657" s="8"/>
      <c r="I657" s="2"/>
      <c r="J657" s="4"/>
      <c r="K657" s="7"/>
      <c r="L657" s="4"/>
      <c r="M657" s="7"/>
      <c r="N657" s="8"/>
      <c r="O657" s="2"/>
      <c r="P657" s="4"/>
      <c r="Q657" s="7"/>
      <c r="R657" s="4"/>
      <c r="S657" s="7"/>
      <c r="T657" s="4"/>
      <c r="U657" s="33"/>
      <c r="V657" s="28"/>
      <c r="W657" s="42"/>
      <c r="X657" s="28"/>
      <c r="Y657" s="7"/>
      <c r="Z657" s="4"/>
      <c r="AA657" s="33"/>
      <c r="AB657" s="37"/>
    </row>
    <row r="658" spans="2:28" ht="9.75" customHeight="1">
      <c r="B658" s="14" t="s">
        <v>354</v>
      </c>
      <c r="C658" s="2">
        <v>1522</v>
      </c>
      <c r="D658" s="4">
        <v>535</v>
      </c>
      <c r="E658" s="7">
        <v>1145</v>
      </c>
      <c r="F658" s="4">
        <v>896</v>
      </c>
      <c r="G658" s="7">
        <v>1327</v>
      </c>
      <c r="H658" s="8">
        <v>750</v>
      </c>
      <c r="I658" s="2">
        <v>1224</v>
      </c>
      <c r="J658" s="4">
        <v>840</v>
      </c>
      <c r="K658" s="7">
        <v>1278</v>
      </c>
      <c r="L658" s="4">
        <v>776</v>
      </c>
      <c r="M658" s="7">
        <v>1368</v>
      </c>
      <c r="N658" s="8">
        <v>721</v>
      </c>
      <c r="O658" s="2">
        <v>1169</v>
      </c>
      <c r="P658" s="4">
        <v>908</v>
      </c>
      <c r="Q658" s="7">
        <v>607</v>
      </c>
      <c r="R658" s="4">
        <v>1501</v>
      </c>
      <c r="S658" s="7">
        <v>1078</v>
      </c>
      <c r="T658" s="4">
        <v>1061</v>
      </c>
      <c r="U658" s="33">
        <v>1170</v>
      </c>
      <c r="V658" s="28">
        <v>949</v>
      </c>
      <c r="W658" s="42">
        <v>471</v>
      </c>
      <c r="X658" s="28">
        <v>1599</v>
      </c>
      <c r="Y658" s="7">
        <v>638</v>
      </c>
      <c r="Z658" s="4">
        <v>1385</v>
      </c>
      <c r="AA658" s="33">
        <v>815</v>
      </c>
      <c r="AB658" s="37">
        <v>1253</v>
      </c>
    </row>
    <row r="659" spans="2:28" ht="9.75" customHeight="1">
      <c r="B659" s="14" t="s">
        <v>355</v>
      </c>
      <c r="C659" s="2">
        <v>86</v>
      </c>
      <c r="D659" s="4">
        <v>47</v>
      </c>
      <c r="E659" s="7">
        <v>68</v>
      </c>
      <c r="F659" s="4">
        <v>64</v>
      </c>
      <c r="G659" s="7">
        <v>87</v>
      </c>
      <c r="H659" s="8">
        <v>47</v>
      </c>
      <c r="I659" s="2">
        <v>76</v>
      </c>
      <c r="J659" s="4">
        <v>59</v>
      </c>
      <c r="K659" s="7">
        <v>66</v>
      </c>
      <c r="L659" s="4">
        <v>67</v>
      </c>
      <c r="M659" s="7">
        <v>77</v>
      </c>
      <c r="N659" s="8">
        <v>63</v>
      </c>
      <c r="O659" s="2">
        <v>78</v>
      </c>
      <c r="P659" s="4">
        <v>57</v>
      </c>
      <c r="Q659" s="7">
        <v>24</v>
      </c>
      <c r="R659" s="4">
        <v>115</v>
      </c>
      <c r="S659" s="7">
        <v>77</v>
      </c>
      <c r="T659" s="4">
        <v>64</v>
      </c>
      <c r="U659" s="33">
        <v>95</v>
      </c>
      <c r="V659" s="28">
        <v>41</v>
      </c>
      <c r="W659" s="42">
        <v>39</v>
      </c>
      <c r="X659" s="28">
        <v>100</v>
      </c>
      <c r="Y659" s="7">
        <v>73</v>
      </c>
      <c r="Z659" s="4">
        <v>61</v>
      </c>
      <c r="AA659" s="33">
        <v>56</v>
      </c>
      <c r="AB659" s="37">
        <v>81</v>
      </c>
    </row>
    <row r="660" spans="2:28" ht="9.75" customHeight="1">
      <c r="B660" s="14" t="s">
        <v>356</v>
      </c>
      <c r="C660" s="2">
        <v>3137</v>
      </c>
      <c r="D660" s="4">
        <v>1078</v>
      </c>
      <c r="E660" s="7">
        <v>2293</v>
      </c>
      <c r="F660" s="4">
        <v>1887</v>
      </c>
      <c r="G660" s="7">
        <v>2558</v>
      </c>
      <c r="H660" s="8">
        <v>1658</v>
      </c>
      <c r="I660" s="2">
        <v>2256</v>
      </c>
      <c r="J660" s="4">
        <v>1962</v>
      </c>
      <c r="K660" s="7">
        <v>2532</v>
      </c>
      <c r="L660" s="4">
        <v>1673</v>
      </c>
      <c r="M660" s="7">
        <v>2875</v>
      </c>
      <c r="N660" s="8">
        <v>1397</v>
      </c>
      <c r="O660" s="2">
        <v>2165</v>
      </c>
      <c r="P660" s="4">
        <v>2016</v>
      </c>
      <c r="Q660" s="7">
        <v>1482</v>
      </c>
      <c r="R660" s="4">
        <v>2801</v>
      </c>
      <c r="S660" s="7">
        <v>2098</v>
      </c>
      <c r="T660" s="4">
        <v>2280</v>
      </c>
      <c r="U660" s="33">
        <v>2124</v>
      </c>
      <c r="V660" s="28">
        <v>2218</v>
      </c>
      <c r="W660" s="42">
        <v>1008</v>
      </c>
      <c r="X660" s="28">
        <v>3249</v>
      </c>
      <c r="Y660" s="7">
        <v>1199</v>
      </c>
      <c r="Z660" s="4">
        <v>2972</v>
      </c>
      <c r="AA660" s="33">
        <v>1764</v>
      </c>
      <c r="AB660" s="37">
        <v>2440</v>
      </c>
    </row>
    <row r="661" spans="2:28" ht="9.75" customHeight="1">
      <c r="B661" s="14" t="s">
        <v>357</v>
      </c>
      <c r="C661" s="2">
        <v>876</v>
      </c>
      <c r="D661" s="4">
        <v>404</v>
      </c>
      <c r="E661" s="7">
        <v>636</v>
      </c>
      <c r="F661" s="4">
        <v>641</v>
      </c>
      <c r="G661" s="7">
        <v>763</v>
      </c>
      <c r="H661" s="8">
        <v>521</v>
      </c>
      <c r="I661" s="2">
        <v>661</v>
      </c>
      <c r="J661" s="4">
        <v>619</v>
      </c>
      <c r="K661" s="7">
        <v>704</v>
      </c>
      <c r="L661" s="4">
        <v>587</v>
      </c>
      <c r="M661" s="7">
        <v>822</v>
      </c>
      <c r="N661" s="8">
        <v>472</v>
      </c>
      <c r="O661" s="2">
        <v>636</v>
      </c>
      <c r="P661" s="4">
        <v>638</v>
      </c>
      <c r="Q661" s="7">
        <v>422</v>
      </c>
      <c r="R661" s="4">
        <v>897</v>
      </c>
      <c r="S661" s="7">
        <v>575</v>
      </c>
      <c r="T661" s="4">
        <v>753</v>
      </c>
      <c r="U661" s="33">
        <v>595</v>
      </c>
      <c r="V661" s="28">
        <v>722</v>
      </c>
      <c r="W661" s="42">
        <v>306</v>
      </c>
      <c r="X661" s="28">
        <v>984</v>
      </c>
      <c r="Y661" s="7">
        <v>368</v>
      </c>
      <c r="Z661" s="4">
        <v>908</v>
      </c>
      <c r="AA661" s="33">
        <v>532</v>
      </c>
      <c r="AB661" s="37">
        <v>757</v>
      </c>
    </row>
    <row r="662" spans="2:28" ht="9.75" customHeight="1">
      <c r="B662" s="14" t="s">
        <v>797</v>
      </c>
      <c r="C662" s="2">
        <v>15403</v>
      </c>
      <c r="D662" s="4">
        <v>6433</v>
      </c>
      <c r="E662" s="7">
        <v>10937</v>
      </c>
      <c r="F662" s="4">
        <v>10822</v>
      </c>
      <c r="G662" s="7">
        <v>12673</v>
      </c>
      <c r="H662" s="8">
        <v>9249</v>
      </c>
      <c r="I662" s="2">
        <v>11600</v>
      </c>
      <c r="J662" s="4">
        <v>10345</v>
      </c>
      <c r="K662" s="7">
        <v>12199</v>
      </c>
      <c r="L662" s="4">
        <v>9548</v>
      </c>
      <c r="M662" s="7">
        <v>12668</v>
      </c>
      <c r="N662" s="8">
        <v>9336</v>
      </c>
      <c r="O662" s="2">
        <v>10754</v>
      </c>
      <c r="P662" s="4">
        <v>10927</v>
      </c>
      <c r="Q662" s="7">
        <v>6240</v>
      </c>
      <c r="R662" s="4">
        <v>16012</v>
      </c>
      <c r="S662" s="7">
        <v>11198</v>
      </c>
      <c r="T662" s="4">
        <v>11393</v>
      </c>
      <c r="U662" s="33">
        <v>12062</v>
      </c>
      <c r="V662" s="28">
        <v>10379</v>
      </c>
      <c r="W662" s="42">
        <v>5003</v>
      </c>
      <c r="X662" s="28">
        <v>17069</v>
      </c>
      <c r="Y662" s="7">
        <v>7847</v>
      </c>
      <c r="Z662" s="4">
        <v>13912</v>
      </c>
      <c r="AA662" s="33">
        <v>9318</v>
      </c>
      <c r="AB662" s="37">
        <v>12506</v>
      </c>
    </row>
    <row r="663" spans="3:28" ht="4.5" customHeight="1">
      <c r="C663" s="2"/>
      <c r="D663" s="4"/>
      <c r="E663" s="7"/>
      <c r="F663" s="4"/>
      <c r="G663" s="7"/>
      <c r="H663" s="8"/>
      <c r="I663" s="2"/>
      <c r="J663" s="4"/>
      <c r="K663" s="7"/>
      <c r="L663" s="4"/>
      <c r="M663" s="7"/>
      <c r="N663" s="8"/>
      <c r="O663" s="2"/>
      <c r="P663" s="4"/>
      <c r="Q663" s="7"/>
      <c r="R663" s="4"/>
      <c r="S663" s="7"/>
      <c r="T663" s="4"/>
      <c r="U663" s="33"/>
      <c r="V663" s="28"/>
      <c r="W663" s="42"/>
      <c r="X663" s="28"/>
      <c r="Y663" s="7"/>
      <c r="Z663" s="4"/>
      <c r="AA663" s="33"/>
      <c r="AB663" s="37"/>
    </row>
    <row r="664" spans="1:28" ht="9.75" customHeight="1">
      <c r="A664" s="9" t="s">
        <v>760</v>
      </c>
      <c r="C664" s="2"/>
      <c r="D664" s="4"/>
      <c r="E664" s="7"/>
      <c r="F664" s="4"/>
      <c r="G664" s="7"/>
      <c r="H664" s="8"/>
      <c r="I664" s="2"/>
      <c r="J664" s="4"/>
      <c r="K664" s="7"/>
      <c r="L664" s="4"/>
      <c r="M664" s="7"/>
      <c r="N664" s="8"/>
      <c r="O664" s="2"/>
      <c r="P664" s="4"/>
      <c r="Q664" s="7"/>
      <c r="R664" s="4"/>
      <c r="S664" s="7"/>
      <c r="T664" s="4"/>
      <c r="U664" s="33"/>
      <c r="V664" s="28"/>
      <c r="W664" s="42"/>
      <c r="X664" s="28"/>
      <c r="Y664" s="7"/>
      <c r="Z664" s="4"/>
      <c r="AA664" s="33"/>
      <c r="AB664" s="37"/>
    </row>
    <row r="665" spans="2:28" ht="9.75" customHeight="1">
      <c r="B665" s="15" t="s">
        <v>735</v>
      </c>
      <c r="C665" s="2">
        <v>28945</v>
      </c>
      <c r="D665" s="4">
        <v>12091</v>
      </c>
      <c r="E665" s="7">
        <v>22482</v>
      </c>
      <c r="F665" s="4">
        <v>18411</v>
      </c>
      <c r="G665" s="7">
        <v>21733</v>
      </c>
      <c r="H665" s="8">
        <v>19056</v>
      </c>
      <c r="I665" s="2">
        <v>21384</v>
      </c>
      <c r="J665" s="4">
        <v>19529</v>
      </c>
      <c r="K665" s="7">
        <v>22902</v>
      </c>
      <c r="L665" s="4">
        <v>17561</v>
      </c>
      <c r="M665" s="7">
        <v>29779</v>
      </c>
      <c r="N665" s="8">
        <v>11440</v>
      </c>
      <c r="O665" s="2">
        <v>18195</v>
      </c>
      <c r="P665" s="4">
        <v>22328</v>
      </c>
      <c r="Q665" s="7">
        <v>24353</v>
      </c>
      <c r="R665" s="4">
        <v>16700</v>
      </c>
      <c r="S665" s="7">
        <v>15795</v>
      </c>
      <c r="T665" s="4">
        <v>25884</v>
      </c>
      <c r="U665" s="33">
        <v>12854</v>
      </c>
      <c r="V665" s="28">
        <v>28336</v>
      </c>
      <c r="W665" s="42">
        <v>7649</v>
      </c>
      <c r="X665" s="28">
        <v>32943</v>
      </c>
      <c r="Y665" s="7">
        <v>6060</v>
      </c>
      <c r="Z665" s="4">
        <v>34078</v>
      </c>
      <c r="AA665" s="33">
        <v>20375</v>
      </c>
      <c r="AB665" s="37">
        <v>19801</v>
      </c>
    </row>
    <row r="666" spans="2:28" s="10" customFormat="1" ht="9.75" customHeight="1">
      <c r="B666" s="16" t="s">
        <v>736</v>
      </c>
      <c r="C666" s="10">
        <f>C665/SUM(C665:D665)</f>
        <v>0.7053562725411834</v>
      </c>
      <c r="D666" s="11">
        <f>D665/SUM(C665:D665)</f>
        <v>0.2946437274588167</v>
      </c>
      <c r="E666" s="12">
        <f>E665/SUM(E665:F665)</f>
        <v>0.5497762453231605</v>
      </c>
      <c r="F666" s="11">
        <f>F665/SUM(E665:F665)</f>
        <v>0.45022375467683956</v>
      </c>
      <c r="G666" s="12">
        <f>G665/SUM(G665:H665)</f>
        <v>0.5328152197896492</v>
      </c>
      <c r="H666" s="13">
        <f>H665/SUM(G665:H665)</f>
        <v>0.4671847802103508</v>
      </c>
      <c r="I666" s="10">
        <f>I665/SUM(I665:J665)</f>
        <v>0.5226700559724293</v>
      </c>
      <c r="J666" s="11">
        <f>J665/SUM(I665:J665)</f>
        <v>0.4773299440275707</v>
      </c>
      <c r="K666" s="12">
        <f>K665/SUM(K665:L665)</f>
        <v>0.5659985665917011</v>
      </c>
      <c r="L666" s="11">
        <f>L665/SUM(K665:L665)</f>
        <v>0.43400143340829894</v>
      </c>
      <c r="M666" s="12">
        <f>M665/SUM(M665:N665)</f>
        <v>0.7224580897159077</v>
      </c>
      <c r="N666" s="13">
        <f>N665/SUM(M665:N665)</f>
        <v>0.2775419102840923</v>
      </c>
      <c r="O666" s="10">
        <f>O665/SUM(O665:P665)</f>
        <v>0.44900426918046543</v>
      </c>
      <c r="P666" s="11">
        <f>P665/SUM(O665:P665)</f>
        <v>0.5509957308195346</v>
      </c>
      <c r="Q666" s="12">
        <f>Q665/SUM(Q665:R665)</f>
        <v>0.593208778895574</v>
      </c>
      <c r="R666" s="11">
        <f>R665/SUM(Q665:R665)</f>
        <v>0.406791221104426</v>
      </c>
      <c r="S666" s="12">
        <f>S665/SUM(S665:T665)</f>
        <v>0.378967825523645</v>
      </c>
      <c r="T666" s="11">
        <f>T665/SUM(S665:T665)</f>
        <v>0.621032174476355</v>
      </c>
      <c r="U666" s="34">
        <f>U665/SUM(U665:V665)</f>
        <v>0.3120660354454965</v>
      </c>
      <c r="V666" s="29">
        <f>V665/SUM(U665:V665)</f>
        <v>0.6879339645545035</v>
      </c>
      <c r="W666" s="43">
        <f>W665/SUM(W665:X665)</f>
        <v>0.18843614505321246</v>
      </c>
      <c r="X666" s="29">
        <f>X665/SUM(W665:X665)</f>
        <v>0.8115638549467875</v>
      </c>
      <c r="Y666" s="12">
        <f>Y665/SUM(Y665:Z665)</f>
        <v>0.15097912202899996</v>
      </c>
      <c r="Z666" s="11">
        <f>Z665/SUM(Y665:Z665)</f>
        <v>0.849020877971</v>
      </c>
      <c r="AA666" s="34">
        <f>AA665/SUM(AA665:AB665)</f>
        <v>0.5071435682994823</v>
      </c>
      <c r="AB666" s="38">
        <f>AB665/SUM(AA665:AB665)</f>
        <v>0.49285643170051774</v>
      </c>
    </row>
    <row r="667" spans="3:28" ht="9.75" customHeight="1">
      <c r="C667" s="2"/>
      <c r="D667" s="4"/>
      <c r="E667" s="7"/>
      <c r="F667" s="4"/>
      <c r="G667" s="7"/>
      <c r="H667" s="8"/>
      <c r="I667" s="2"/>
      <c r="J667" s="4"/>
      <c r="K667" s="7"/>
      <c r="L667" s="4"/>
      <c r="M667" s="7"/>
      <c r="N667" s="8"/>
      <c r="O667" s="2"/>
      <c r="P667" s="4"/>
      <c r="Q667" s="7"/>
      <c r="R667" s="4"/>
      <c r="S667" s="7"/>
      <c r="T667" s="4"/>
      <c r="U667" s="33"/>
      <c r="V667" s="28"/>
      <c r="W667" s="42"/>
      <c r="X667" s="28"/>
      <c r="Y667" s="7"/>
      <c r="Z667" s="4"/>
      <c r="AA667" s="33"/>
      <c r="AB667" s="37"/>
    </row>
    <row r="668" spans="2:28" ht="9.75" customHeight="1">
      <c r="B668" s="14" t="s">
        <v>21</v>
      </c>
      <c r="C668" s="2">
        <v>3316</v>
      </c>
      <c r="D668" s="4">
        <v>1296</v>
      </c>
      <c r="E668" s="7">
        <v>2839</v>
      </c>
      <c r="F668" s="4">
        <v>1755</v>
      </c>
      <c r="G668" s="7">
        <v>2898</v>
      </c>
      <c r="H668" s="8">
        <v>1690</v>
      </c>
      <c r="I668" s="2">
        <v>2788</v>
      </c>
      <c r="J668" s="4">
        <v>1810</v>
      </c>
      <c r="K668" s="7">
        <v>2835</v>
      </c>
      <c r="L668" s="4">
        <v>1699</v>
      </c>
      <c r="M668" s="7">
        <v>3475</v>
      </c>
      <c r="N668" s="8">
        <v>1159</v>
      </c>
      <c r="O668" s="2">
        <v>2495</v>
      </c>
      <c r="P668" s="4">
        <v>2071</v>
      </c>
      <c r="Q668" s="7">
        <v>2847</v>
      </c>
      <c r="R668" s="4">
        <v>1762</v>
      </c>
      <c r="S668" s="7">
        <v>2081</v>
      </c>
      <c r="T668" s="4">
        <v>2596</v>
      </c>
      <c r="U668" s="33">
        <v>1609</v>
      </c>
      <c r="V668" s="28">
        <v>3022</v>
      </c>
      <c r="W668" s="42">
        <v>1015</v>
      </c>
      <c r="X668" s="28">
        <v>3527</v>
      </c>
      <c r="Y668" s="7">
        <v>805</v>
      </c>
      <c r="Z668" s="4">
        <v>3695</v>
      </c>
      <c r="AA668" s="33">
        <v>2126</v>
      </c>
      <c r="AB668" s="37">
        <v>2364</v>
      </c>
    </row>
    <row r="669" spans="2:28" ht="9.75" customHeight="1">
      <c r="B669" s="14" t="s">
        <v>22</v>
      </c>
      <c r="C669" s="2">
        <v>7023</v>
      </c>
      <c r="D669" s="4">
        <v>3051</v>
      </c>
      <c r="E669" s="7">
        <v>5462</v>
      </c>
      <c r="F669" s="4">
        <v>4592</v>
      </c>
      <c r="G669" s="7">
        <v>5166</v>
      </c>
      <c r="H669" s="8">
        <v>4850</v>
      </c>
      <c r="I669" s="2">
        <v>5205</v>
      </c>
      <c r="J669" s="4">
        <v>4861</v>
      </c>
      <c r="K669" s="7">
        <v>5562</v>
      </c>
      <c r="L669" s="4">
        <v>4400</v>
      </c>
      <c r="M669" s="7">
        <v>6949</v>
      </c>
      <c r="N669" s="8">
        <v>3159</v>
      </c>
      <c r="O669" s="2">
        <v>4372</v>
      </c>
      <c r="P669" s="4">
        <v>5540</v>
      </c>
      <c r="Q669" s="7">
        <v>5645</v>
      </c>
      <c r="R669" s="4">
        <v>4447</v>
      </c>
      <c r="S669" s="7">
        <v>3700</v>
      </c>
      <c r="T669" s="4">
        <v>6512</v>
      </c>
      <c r="U669" s="33">
        <v>3245</v>
      </c>
      <c r="V669" s="28">
        <v>6876</v>
      </c>
      <c r="W669" s="42">
        <v>1883</v>
      </c>
      <c r="X669" s="28">
        <v>8098</v>
      </c>
      <c r="Y669" s="7">
        <v>1568</v>
      </c>
      <c r="Z669" s="4">
        <v>8292</v>
      </c>
      <c r="AA669" s="33">
        <v>4923</v>
      </c>
      <c r="AB669" s="37">
        <v>4939</v>
      </c>
    </row>
    <row r="670" spans="2:28" ht="9.75" customHeight="1">
      <c r="B670" s="14" t="s">
        <v>23</v>
      </c>
      <c r="C670" s="2">
        <v>7374</v>
      </c>
      <c r="D670" s="4">
        <v>3251</v>
      </c>
      <c r="E670" s="7">
        <v>5551</v>
      </c>
      <c r="F670" s="4">
        <v>5036</v>
      </c>
      <c r="G670" s="7">
        <v>5132</v>
      </c>
      <c r="H670" s="8">
        <v>5422</v>
      </c>
      <c r="I670" s="2">
        <v>5043</v>
      </c>
      <c r="J670" s="4">
        <v>5551</v>
      </c>
      <c r="K670" s="7">
        <v>5604</v>
      </c>
      <c r="L670" s="4">
        <v>4868</v>
      </c>
      <c r="M670" s="7">
        <v>7483</v>
      </c>
      <c r="N670" s="8">
        <v>3175</v>
      </c>
      <c r="O670" s="2">
        <v>4360</v>
      </c>
      <c r="P670" s="4">
        <v>6155</v>
      </c>
      <c r="Q670" s="7">
        <v>6252</v>
      </c>
      <c r="R670" s="4">
        <v>4358</v>
      </c>
      <c r="S670" s="7">
        <v>3897</v>
      </c>
      <c r="T670" s="4">
        <v>6869</v>
      </c>
      <c r="U670" s="33">
        <v>3135</v>
      </c>
      <c r="V670" s="28">
        <v>7513</v>
      </c>
      <c r="W670" s="42">
        <v>1766</v>
      </c>
      <c r="X670" s="28">
        <v>8729</v>
      </c>
      <c r="Y670" s="7">
        <v>1467</v>
      </c>
      <c r="Z670" s="4">
        <v>8912</v>
      </c>
      <c r="AA670" s="33">
        <v>5426</v>
      </c>
      <c r="AB670" s="37">
        <v>4956</v>
      </c>
    </row>
    <row r="671" spans="2:28" ht="9.75" customHeight="1">
      <c r="B671" s="14" t="s">
        <v>24</v>
      </c>
      <c r="C671" s="2">
        <v>5634</v>
      </c>
      <c r="D671" s="4">
        <v>2216</v>
      </c>
      <c r="E671" s="7">
        <v>4130</v>
      </c>
      <c r="F671" s="4">
        <v>3691</v>
      </c>
      <c r="G671" s="7">
        <v>4041</v>
      </c>
      <c r="H671" s="8">
        <v>3764</v>
      </c>
      <c r="I671" s="2">
        <v>3910</v>
      </c>
      <c r="J671" s="4">
        <v>3892</v>
      </c>
      <c r="K671" s="7">
        <v>4294</v>
      </c>
      <c r="L671" s="4">
        <v>3442</v>
      </c>
      <c r="M671" s="7">
        <v>5844</v>
      </c>
      <c r="N671" s="8">
        <v>2053</v>
      </c>
      <c r="O671" s="2">
        <v>3207</v>
      </c>
      <c r="P671" s="4">
        <v>4542</v>
      </c>
      <c r="Q671" s="7">
        <v>4938</v>
      </c>
      <c r="R671" s="4">
        <v>2930</v>
      </c>
      <c r="S671" s="7">
        <v>2945</v>
      </c>
      <c r="T671" s="4">
        <v>5043</v>
      </c>
      <c r="U671" s="33">
        <v>2309</v>
      </c>
      <c r="V671" s="28">
        <v>5565</v>
      </c>
      <c r="W671" s="42">
        <v>1207</v>
      </c>
      <c r="X671" s="28">
        <v>6560</v>
      </c>
      <c r="Y671" s="7">
        <v>1000</v>
      </c>
      <c r="Z671" s="4">
        <v>6681</v>
      </c>
      <c r="AA671" s="33">
        <v>4101</v>
      </c>
      <c r="AB671" s="37">
        <v>3597</v>
      </c>
    </row>
    <row r="672" spans="2:28" ht="9.75" customHeight="1">
      <c r="B672" s="14" t="s">
        <v>25</v>
      </c>
      <c r="C672" s="2">
        <v>5598</v>
      </c>
      <c r="D672" s="4">
        <v>2277</v>
      </c>
      <c r="E672" s="7">
        <v>4500</v>
      </c>
      <c r="F672" s="4">
        <v>3337</v>
      </c>
      <c r="G672" s="7">
        <v>4496</v>
      </c>
      <c r="H672" s="8">
        <v>3330</v>
      </c>
      <c r="I672" s="2">
        <v>4438</v>
      </c>
      <c r="J672" s="4">
        <v>3415</v>
      </c>
      <c r="K672" s="7">
        <v>4607</v>
      </c>
      <c r="L672" s="4">
        <v>3152</v>
      </c>
      <c r="M672" s="7">
        <v>6028</v>
      </c>
      <c r="N672" s="8">
        <v>1894</v>
      </c>
      <c r="O672" s="2">
        <v>3761</v>
      </c>
      <c r="P672" s="4">
        <v>4020</v>
      </c>
      <c r="Q672" s="7">
        <v>4671</v>
      </c>
      <c r="R672" s="4">
        <v>3203</v>
      </c>
      <c r="S672" s="7">
        <v>3172</v>
      </c>
      <c r="T672" s="4">
        <v>4864</v>
      </c>
      <c r="U672" s="33">
        <v>2556</v>
      </c>
      <c r="V672" s="28">
        <v>5360</v>
      </c>
      <c r="W672" s="42">
        <v>1778</v>
      </c>
      <c r="X672" s="28">
        <v>6029</v>
      </c>
      <c r="Y672" s="7">
        <v>1220</v>
      </c>
      <c r="Z672" s="4">
        <v>6498</v>
      </c>
      <c r="AA672" s="33">
        <v>3799</v>
      </c>
      <c r="AB672" s="37">
        <v>3945</v>
      </c>
    </row>
    <row r="673" spans="2:28" ht="9.75" customHeight="1">
      <c r="B673" s="14" t="s">
        <v>111</v>
      </c>
      <c r="C673" s="2">
        <v>28945</v>
      </c>
      <c r="D673" s="4">
        <v>12091</v>
      </c>
      <c r="E673" s="7">
        <v>22482</v>
      </c>
      <c r="F673" s="4">
        <v>18411</v>
      </c>
      <c r="G673" s="7">
        <v>21733</v>
      </c>
      <c r="H673" s="8">
        <v>19056</v>
      </c>
      <c r="I673" s="2">
        <v>21384</v>
      </c>
      <c r="J673" s="4">
        <v>19529</v>
      </c>
      <c r="K673" s="7">
        <v>22902</v>
      </c>
      <c r="L673" s="4">
        <v>17561</v>
      </c>
      <c r="M673" s="7">
        <v>29779</v>
      </c>
      <c r="N673" s="8">
        <v>11440</v>
      </c>
      <c r="O673" s="2">
        <v>18195</v>
      </c>
      <c r="P673" s="4">
        <v>22328</v>
      </c>
      <c r="Q673" s="7">
        <v>24353</v>
      </c>
      <c r="R673" s="4">
        <v>16700</v>
      </c>
      <c r="S673" s="7">
        <v>15795</v>
      </c>
      <c r="T673" s="4">
        <v>25884</v>
      </c>
      <c r="U673" s="33">
        <v>12854</v>
      </c>
      <c r="V673" s="28">
        <v>28336</v>
      </c>
      <c r="W673" s="42">
        <v>7649</v>
      </c>
      <c r="X673" s="28">
        <v>32943</v>
      </c>
      <c r="Y673" s="7">
        <v>6060</v>
      </c>
      <c r="Z673" s="4">
        <v>34078</v>
      </c>
      <c r="AA673" s="33">
        <v>20375</v>
      </c>
      <c r="AB673" s="37">
        <v>19801</v>
      </c>
    </row>
    <row r="674" spans="2:28" ht="9.75" customHeight="1">
      <c r="B674" s="14" t="s">
        <v>334</v>
      </c>
      <c r="C674" s="2">
        <v>28945</v>
      </c>
      <c r="D674" s="4">
        <v>12091</v>
      </c>
      <c r="E674" s="7">
        <v>22482</v>
      </c>
      <c r="F674" s="4">
        <v>18411</v>
      </c>
      <c r="G674" s="7">
        <v>21733</v>
      </c>
      <c r="H674" s="8">
        <v>19056</v>
      </c>
      <c r="I674" s="2">
        <v>21384</v>
      </c>
      <c r="J674" s="4">
        <v>19529</v>
      </c>
      <c r="K674" s="7">
        <v>22902</v>
      </c>
      <c r="L674" s="4">
        <v>17561</v>
      </c>
      <c r="M674" s="7">
        <v>29779</v>
      </c>
      <c r="N674" s="8">
        <v>11440</v>
      </c>
      <c r="O674" s="2">
        <v>18195</v>
      </c>
      <c r="P674" s="4">
        <v>22328</v>
      </c>
      <c r="Q674" s="7">
        <v>24353</v>
      </c>
      <c r="R674" s="4">
        <v>16700</v>
      </c>
      <c r="S674" s="7">
        <v>15795</v>
      </c>
      <c r="T674" s="4">
        <v>25884</v>
      </c>
      <c r="U674" s="33">
        <v>12854</v>
      </c>
      <c r="V674" s="28">
        <v>28336</v>
      </c>
      <c r="W674" s="42">
        <v>7649</v>
      </c>
      <c r="X674" s="28">
        <v>32943</v>
      </c>
      <c r="Y674" s="7">
        <v>6060</v>
      </c>
      <c r="Z674" s="4">
        <v>34078</v>
      </c>
      <c r="AA674" s="33">
        <v>20375</v>
      </c>
      <c r="AB674" s="37">
        <v>19801</v>
      </c>
    </row>
    <row r="675" spans="2:28" ht="9.75" customHeight="1">
      <c r="B675" s="14" t="s">
        <v>358</v>
      </c>
      <c r="C675" s="2">
        <v>28945</v>
      </c>
      <c r="D675" s="4">
        <v>12091</v>
      </c>
      <c r="E675" s="7">
        <v>22482</v>
      </c>
      <c r="F675" s="4">
        <v>18411</v>
      </c>
      <c r="G675" s="7">
        <v>21733</v>
      </c>
      <c r="H675" s="8">
        <v>19056</v>
      </c>
      <c r="I675" s="2">
        <v>21384</v>
      </c>
      <c r="J675" s="4">
        <v>19529</v>
      </c>
      <c r="K675" s="7">
        <v>22902</v>
      </c>
      <c r="L675" s="4">
        <v>17561</v>
      </c>
      <c r="M675" s="7">
        <v>29779</v>
      </c>
      <c r="N675" s="8">
        <v>11440</v>
      </c>
      <c r="O675" s="2">
        <v>18195</v>
      </c>
      <c r="P675" s="4">
        <v>22328</v>
      </c>
      <c r="Q675" s="7">
        <v>24353</v>
      </c>
      <c r="R675" s="4">
        <v>16700</v>
      </c>
      <c r="S675" s="7">
        <v>15795</v>
      </c>
      <c r="T675" s="4">
        <v>25884</v>
      </c>
      <c r="U675" s="33">
        <v>12854</v>
      </c>
      <c r="V675" s="28">
        <v>28336</v>
      </c>
      <c r="W675" s="42">
        <v>7649</v>
      </c>
      <c r="X675" s="28">
        <v>32943</v>
      </c>
      <c r="Y675" s="7">
        <v>6060</v>
      </c>
      <c r="Z675" s="4">
        <v>34078</v>
      </c>
      <c r="AA675" s="33">
        <v>20375</v>
      </c>
      <c r="AB675" s="37">
        <v>19801</v>
      </c>
    </row>
    <row r="676" spans="2:28" ht="9.75" customHeight="1">
      <c r="B676" s="14" t="s">
        <v>56</v>
      </c>
      <c r="C676" s="2">
        <v>28945</v>
      </c>
      <c r="D676" s="4">
        <v>12091</v>
      </c>
      <c r="E676" s="7">
        <v>22482</v>
      </c>
      <c r="F676" s="4">
        <v>18411</v>
      </c>
      <c r="G676" s="7">
        <v>21733</v>
      </c>
      <c r="H676" s="8">
        <v>19056</v>
      </c>
      <c r="I676" s="2">
        <v>21384</v>
      </c>
      <c r="J676" s="4">
        <v>19529</v>
      </c>
      <c r="K676" s="7">
        <v>22902</v>
      </c>
      <c r="L676" s="4">
        <v>17561</v>
      </c>
      <c r="M676" s="7">
        <v>29779</v>
      </c>
      <c r="N676" s="8">
        <v>11440</v>
      </c>
      <c r="O676" s="2">
        <v>18195</v>
      </c>
      <c r="P676" s="4">
        <v>22328</v>
      </c>
      <c r="Q676" s="7">
        <v>24353</v>
      </c>
      <c r="R676" s="4">
        <v>16700</v>
      </c>
      <c r="S676" s="7">
        <v>15795</v>
      </c>
      <c r="T676" s="4">
        <v>25884</v>
      </c>
      <c r="U676" s="33">
        <v>12854</v>
      </c>
      <c r="V676" s="28">
        <v>28336</v>
      </c>
      <c r="W676" s="42">
        <v>7649</v>
      </c>
      <c r="X676" s="28">
        <v>32943</v>
      </c>
      <c r="Y676" s="7">
        <v>6060</v>
      </c>
      <c r="Z676" s="4">
        <v>34078</v>
      </c>
      <c r="AA676" s="33">
        <v>20375</v>
      </c>
      <c r="AB676" s="37">
        <v>19801</v>
      </c>
    </row>
    <row r="677" spans="2:28" ht="9.75" customHeight="1">
      <c r="B677" s="17" t="s">
        <v>734</v>
      </c>
      <c r="C677" s="2"/>
      <c r="D677" s="4"/>
      <c r="E677" s="7"/>
      <c r="F677" s="4"/>
      <c r="G677" s="7"/>
      <c r="H677" s="8"/>
      <c r="I677" s="2"/>
      <c r="J677" s="4"/>
      <c r="K677" s="7"/>
      <c r="L677" s="4"/>
      <c r="M677" s="7"/>
      <c r="N677" s="8"/>
      <c r="O677" s="2"/>
      <c r="P677" s="4"/>
      <c r="Q677" s="7"/>
      <c r="R677" s="4"/>
      <c r="S677" s="7"/>
      <c r="T677" s="4"/>
      <c r="U677" s="33"/>
      <c r="V677" s="28"/>
      <c r="W677" s="42"/>
      <c r="X677" s="28"/>
      <c r="Y677" s="7"/>
      <c r="Z677" s="4"/>
      <c r="AA677" s="33"/>
      <c r="AB677" s="37"/>
    </row>
    <row r="678" spans="2:28" ht="9.75" customHeight="1">
      <c r="B678" s="14" t="s">
        <v>359</v>
      </c>
      <c r="C678" s="2">
        <v>3312</v>
      </c>
      <c r="D678" s="4">
        <v>1446</v>
      </c>
      <c r="E678" s="7">
        <v>2559</v>
      </c>
      <c r="F678" s="4">
        <v>2174</v>
      </c>
      <c r="G678" s="7">
        <v>2436</v>
      </c>
      <c r="H678" s="8">
        <v>2284</v>
      </c>
      <c r="I678" s="2">
        <v>2274</v>
      </c>
      <c r="J678" s="4">
        <v>2459</v>
      </c>
      <c r="K678" s="7">
        <v>2567</v>
      </c>
      <c r="L678" s="4">
        <v>2103</v>
      </c>
      <c r="M678" s="7">
        <v>3411</v>
      </c>
      <c r="N678" s="8">
        <v>1372</v>
      </c>
      <c r="O678" s="2">
        <v>2069</v>
      </c>
      <c r="P678" s="4">
        <v>2650</v>
      </c>
      <c r="Q678" s="7">
        <v>2838</v>
      </c>
      <c r="R678" s="4">
        <v>1909</v>
      </c>
      <c r="S678" s="7">
        <v>1725</v>
      </c>
      <c r="T678" s="4">
        <v>3105</v>
      </c>
      <c r="U678" s="33">
        <v>1378</v>
      </c>
      <c r="V678" s="28">
        <v>3378</v>
      </c>
      <c r="W678" s="42">
        <v>798</v>
      </c>
      <c r="X678" s="28">
        <v>3860</v>
      </c>
      <c r="Y678" s="7">
        <v>650</v>
      </c>
      <c r="Z678" s="4">
        <v>3968</v>
      </c>
      <c r="AA678" s="33">
        <v>2420</v>
      </c>
      <c r="AB678" s="37">
        <v>2219</v>
      </c>
    </row>
    <row r="679" spans="2:28" ht="9.75" customHeight="1">
      <c r="B679" s="14" t="s">
        <v>360</v>
      </c>
      <c r="C679" s="2">
        <v>721</v>
      </c>
      <c r="D679" s="4">
        <v>292</v>
      </c>
      <c r="E679" s="7">
        <v>569</v>
      </c>
      <c r="F679" s="4">
        <v>439</v>
      </c>
      <c r="G679" s="7">
        <v>602</v>
      </c>
      <c r="H679" s="8">
        <v>403</v>
      </c>
      <c r="I679" s="2">
        <v>546</v>
      </c>
      <c r="J679" s="4">
        <v>458</v>
      </c>
      <c r="K679" s="7">
        <v>596</v>
      </c>
      <c r="L679" s="4">
        <v>396</v>
      </c>
      <c r="M679" s="7">
        <v>767</v>
      </c>
      <c r="N679" s="8">
        <v>253</v>
      </c>
      <c r="O679" s="2">
        <v>468</v>
      </c>
      <c r="P679" s="4">
        <v>534</v>
      </c>
      <c r="Q679" s="7">
        <v>587</v>
      </c>
      <c r="R679" s="4">
        <v>423</v>
      </c>
      <c r="S679" s="7">
        <v>345</v>
      </c>
      <c r="T679" s="4">
        <v>688</v>
      </c>
      <c r="U679" s="33">
        <v>298</v>
      </c>
      <c r="V679" s="28">
        <v>722</v>
      </c>
      <c r="W679" s="42">
        <v>197</v>
      </c>
      <c r="X679" s="28">
        <v>809</v>
      </c>
      <c r="Y679" s="7">
        <v>112</v>
      </c>
      <c r="Z679" s="4">
        <v>885</v>
      </c>
      <c r="AA679" s="33">
        <v>478</v>
      </c>
      <c r="AB679" s="37">
        <v>512</v>
      </c>
    </row>
    <row r="680" spans="2:28" ht="9.75" customHeight="1">
      <c r="B680" s="14" t="s">
        <v>361</v>
      </c>
      <c r="C680" s="2">
        <v>833</v>
      </c>
      <c r="D680" s="4">
        <v>341</v>
      </c>
      <c r="E680" s="7">
        <v>644</v>
      </c>
      <c r="F680" s="4">
        <v>526</v>
      </c>
      <c r="G680" s="7">
        <v>636</v>
      </c>
      <c r="H680" s="8">
        <v>524</v>
      </c>
      <c r="I680" s="2">
        <v>600</v>
      </c>
      <c r="J680" s="4">
        <v>562</v>
      </c>
      <c r="K680" s="7">
        <v>700</v>
      </c>
      <c r="L680" s="4">
        <v>455</v>
      </c>
      <c r="M680" s="7">
        <v>881</v>
      </c>
      <c r="N680" s="8">
        <v>308</v>
      </c>
      <c r="O680" s="2">
        <v>551</v>
      </c>
      <c r="P680" s="4">
        <v>606</v>
      </c>
      <c r="Q680" s="7">
        <v>658</v>
      </c>
      <c r="R680" s="4">
        <v>501</v>
      </c>
      <c r="S680" s="7">
        <v>436</v>
      </c>
      <c r="T680" s="4">
        <v>757</v>
      </c>
      <c r="U680" s="33">
        <v>393</v>
      </c>
      <c r="V680" s="28">
        <v>782</v>
      </c>
      <c r="W680" s="42">
        <v>165</v>
      </c>
      <c r="X680" s="28">
        <v>995</v>
      </c>
      <c r="Y680" s="7">
        <v>175</v>
      </c>
      <c r="Z680" s="4">
        <v>960</v>
      </c>
      <c r="AA680" s="33">
        <v>537</v>
      </c>
      <c r="AB680" s="37">
        <v>601</v>
      </c>
    </row>
    <row r="681" spans="2:28" ht="9.75" customHeight="1">
      <c r="B681" s="14" t="s">
        <v>362</v>
      </c>
      <c r="C681" s="2">
        <v>992</v>
      </c>
      <c r="D681" s="4">
        <v>388</v>
      </c>
      <c r="E681" s="7">
        <v>899</v>
      </c>
      <c r="F681" s="4">
        <v>486</v>
      </c>
      <c r="G681" s="7">
        <v>916</v>
      </c>
      <c r="H681" s="8">
        <v>459</v>
      </c>
      <c r="I681" s="2">
        <v>912</v>
      </c>
      <c r="J681" s="4">
        <v>465</v>
      </c>
      <c r="K681" s="7">
        <v>871</v>
      </c>
      <c r="L681" s="4">
        <v>492</v>
      </c>
      <c r="M681" s="7">
        <v>1059</v>
      </c>
      <c r="N681" s="8">
        <v>329</v>
      </c>
      <c r="O681" s="2">
        <v>832</v>
      </c>
      <c r="P681" s="4">
        <v>538</v>
      </c>
      <c r="Q681" s="7">
        <v>885</v>
      </c>
      <c r="R681" s="4">
        <v>507</v>
      </c>
      <c r="S681" s="7">
        <v>777</v>
      </c>
      <c r="T681" s="4">
        <v>630</v>
      </c>
      <c r="U681" s="33">
        <v>580</v>
      </c>
      <c r="V681" s="28">
        <v>797</v>
      </c>
      <c r="W681" s="42">
        <v>336</v>
      </c>
      <c r="X681" s="28">
        <v>1029</v>
      </c>
      <c r="Y681" s="7">
        <v>280</v>
      </c>
      <c r="Z681" s="4">
        <v>1053</v>
      </c>
      <c r="AA681" s="33">
        <v>622</v>
      </c>
      <c r="AB681" s="37">
        <v>704</v>
      </c>
    </row>
    <row r="682" spans="2:28" ht="9.75" customHeight="1">
      <c r="B682" s="14" t="s">
        <v>363</v>
      </c>
      <c r="C682" s="2">
        <v>3840</v>
      </c>
      <c r="D682" s="4">
        <v>1525</v>
      </c>
      <c r="E682" s="7">
        <v>3213</v>
      </c>
      <c r="F682" s="4">
        <v>2129</v>
      </c>
      <c r="G682" s="7">
        <v>3178</v>
      </c>
      <c r="H682" s="8">
        <v>2155</v>
      </c>
      <c r="I682" s="2">
        <v>3208</v>
      </c>
      <c r="J682" s="4">
        <v>2156</v>
      </c>
      <c r="K682" s="7">
        <v>3231</v>
      </c>
      <c r="L682" s="4">
        <v>2061</v>
      </c>
      <c r="M682" s="7">
        <v>4141</v>
      </c>
      <c r="N682" s="8">
        <v>1266</v>
      </c>
      <c r="O682" s="2">
        <v>2757</v>
      </c>
      <c r="P682" s="4">
        <v>2535</v>
      </c>
      <c r="Q682" s="7">
        <v>3136</v>
      </c>
      <c r="R682" s="4">
        <v>2245</v>
      </c>
      <c r="S682" s="7">
        <v>2332</v>
      </c>
      <c r="T682" s="4">
        <v>3147</v>
      </c>
      <c r="U682" s="33">
        <v>1874</v>
      </c>
      <c r="V682" s="28">
        <v>3515</v>
      </c>
      <c r="W682" s="42">
        <v>1361</v>
      </c>
      <c r="X682" s="28">
        <v>3954</v>
      </c>
      <c r="Y682" s="7">
        <v>943</v>
      </c>
      <c r="Z682" s="4">
        <v>4302</v>
      </c>
      <c r="AA682" s="33">
        <v>2530</v>
      </c>
      <c r="AB682" s="37">
        <v>2740</v>
      </c>
    </row>
    <row r="683" spans="2:28" ht="9.75" customHeight="1">
      <c r="B683" s="14" t="s">
        <v>364</v>
      </c>
      <c r="C683" s="2">
        <v>8700</v>
      </c>
      <c r="D683" s="4">
        <v>3705</v>
      </c>
      <c r="E683" s="7">
        <v>6944</v>
      </c>
      <c r="F683" s="4">
        <v>5433</v>
      </c>
      <c r="G683" s="7">
        <v>6799</v>
      </c>
      <c r="H683" s="8">
        <v>5549</v>
      </c>
      <c r="I683" s="2">
        <v>6715</v>
      </c>
      <c r="J683" s="4">
        <v>5687</v>
      </c>
      <c r="K683" s="7">
        <v>7060</v>
      </c>
      <c r="L683" s="4">
        <v>5195</v>
      </c>
      <c r="M683" s="7">
        <v>8720</v>
      </c>
      <c r="N683" s="8">
        <v>3734</v>
      </c>
      <c r="O683" s="2">
        <v>5755</v>
      </c>
      <c r="P683" s="4">
        <v>6484</v>
      </c>
      <c r="Q683" s="7">
        <v>7058</v>
      </c>
      <c r="R683" s="4">
        <v>5353</v>
      </c>
      <c r="S683" s="7">
        <v>4844</v>
      </c>
      <c r="T683" s="4">
        <v>7741</v>
      </c>
      <c r="U683" s="33">
        <v>4172</v>
      </c>
      <c r="V683" s="28">
        <v>8295</v>
      </c>
      <c r="W683" s="42">
        <v>2470</v>
      </c>
      <c r="X683" s="28">
        <v>9810</v>
      </c>
      <c r="Y683" s="7">
        <v>2040</v>
      </c>
      <c r="Z683" s="4">
        <v>10113</v>
      </c>
      <c r="AA683" s="33">
        <v>5967</v>
      </c>
      <c r="AB683" s="37">
        <v>6189</v>
      </c>
    </row>
    <row r="684" spans="2:28" ht="9.75" customHeight="1">
      <c r="B684" s="14" t="s">
        <v>365</v>
      </c>
      <c r="C684" s="2">
        <v>10547</v>
      </c>
      <c r="D684" s="4">
        <v>4394</v>
      </c>
      <c r="E684" s="7">
        <v>7654</v>
      </c>
      <c r="F684" s="4">
        <v>7224</v>
      </c>
      <c r="G684" s="7">
        <v>7166</v>
      </c>
      <c r="H684" s="8">
        <v>7682</v>
      </c>
      <c r="I684" s="2">
        <v>7129</v>
      </c>
      <c r="J684" s="4">
        <v>7742</v>
      </c>
      <c r="K684" s="7">
        <v>7877</v>
      </c>
      <c r="L684" s="4">
        <v>6859</v>
      </c>
      <c r="M684" s="7">
        <v>10800</v>
      </c>
      <c r="N684" s="8">
        <v>4178</v>
      </c>
      <c r="O684" s="2">
        <v>5763</v>
      </c>
      <c r="P684" s="4">
        <v>8981</v>
      </c>
      <c r="Q684" s="7">
        <v>9191</v>
      </c>
      <c r="R684" s="4">
        <v>5762</v>
      </c>
      <c r="S684" s="7">
        <v>5336</v>
      </c>
      <c r="T684" s="4">
        <v>9816</v>
      </c>
      <c r="U684" s="33">
        <v>4159</v>
      </c>
      <c r="V684" s="28">
        <v>10847</v>
      </c>
      <c r="W684" s="42">
        <v>2322</v>
      </c>
      <c r="X684" s="28">
        <v>12486</v>
      </c>
      <c r="Y684" s="7">
        <v>1860</v>
      </c>
      <c r="Z684" s="4">
        <v>12797</v>
      </c>
      <c r="AA684" s="33">
        <v>7821</v>
      </c>
      <c r="AB684" s="37">
        <v>6836</v>
      </c>
    </row>
    <row r="685" spans="3:28" ht="4.5" customHeight="1">
      <c r="C685" s="2"/>
      <c r="D685" s="4"/>
      <c r="E685" s="7"/>
      <c r="F685" s="4"/>
      <c r="G685" s="7"/>
      <c r="H685" s="8"/>
      <c r="I685" s="2"/>
      <c r="J685" s="4"/>
      <c r="K685" s="7"/>
      <c r="L685" s="4"/>
      <c r="M685" s="7"/>
      <c r="N685" s="8"/>
      <c r="O685" s="2"/>
      <c r="P685" s="4"/>
      <c r="Q685" s="7"/>
      <c r="R685" s="4"/>
      <c r="S685" s="7"/>
      <c r="T685" s="4"/>
      <c r="U685" s="33"/>
      <c r="V685" s="28"/>
      <c r="W685" s="42"/>
      <c r="X685" s="28"/>
      <c r="Y685" s="7"/>
      <c r="Z685" s="4"/>
      <c r="AA685" s="33"/>
      <c r="AB685" s="37"/>
    </row>
    <row r="686" spans="1:28" ht="9.75" customHeight="1">
      <c r="A686" s="9" t="s">
        <v>761</v>
      </c>
      <c r="C686" s="2"/>
      <c r="D686" s="4"/>
      <c r="E686" s="7"/>
      <c r="F686" s="4"/>
      <c r="G686" s="7"/>
      <c r="H686" s="8"/>
      <c r="I686" s="2"/>
      <c r="J686" s="4"/>
      <c r="K686" s="7"/>
      <c r="L686" s="4"/>
      <c r="M686" s="7"/>
      <c r="N686" s="8"/>
      <c r="O686" s="2"/>
      <c r="P686" s="4"/>
      <c r="Q686" s="7"/>
      <c r="R686" s="4"/>
      <c r="S686" s="7"/>
      <c r="T686" s="4"/>
      <c r="U686" s="33"/>
      <c r="V686" s="28"/>
      <c r="W686" s="42"/>
      <c r="X686" s="28"/>
      <c r="Y686" s="7"/>
      <c r="Z686" s="4"/>
      <c r="AA686" s="33"/>
      <c r="AB686" s="37"/>
    </row>
    <row r="687" spans="2:28" ht="9.75" customHeight="1">
      <c r="B687" s="15" t="s">
        <v>735</v>
      </c>
      <c r="C687" s="2">
        <v>2581</v>
      </c>
      <c r="D687" s="4">
        <v>1064</v>
      </c>
      <c r="E687" s="7">
        <v>1440</v>
      </c>
      <c r="F687" s="4">
        <v>2167</v>
      </c>
      <c r="G687" s="7">
        <v>1694</v>
      </c>
      <c r="H687" s="8">
        <v>1941</v>
      </c>
      <c r="I687" s="2">
        <v>1462</v>
      </c>
      <c r="J687" s="4">
        <v>2185</v>
      </c>
      <c r="K687" s="7">
        <v>1758</v>
      </c>
      <c r="L687" s="4">
        <v>1859</v>
      </c>
      <c r="M687" s="7">
        <v>2780</v>
      </c>
      <c r="N687" s="8">
        <v>910</v>
      </c>
      <c r="O687" s="2">
        <v>930</v>
      </c>
      <c r="P687" s="4">
        <v>2599</v>
      </c>
      <c r="Q687" s="7">
        <v>1907</v>
      </c>
      <c r="R687" s="4">
        <v>1701</v>
      </c>
      <c r="S687" s="7">
        <v>977</v>
      </c>
      <c r="T687" s="4">
        <v>2762</v>
      </c>
      <c r="U687" s="33">
        <v>867</v>
      </c>
      <c r="V687" s="28">
        <v>2834</v>
      </c>
      <c r="W687" s="42">
        <v>427</v>
      </c>
      <c r="X687" s="28">
        <v>3241</v>
      </c>
      <c r="Y687" s="7">
        <v>456</v>
      </c>
      <c r="Z687" s="4">
        <v>3181</v>
      </c>
      <c r="AA687" s="33">
        <v>1980</v>
      </c>
      <c r="AB687" s="37">
        <v>1669</v>
      </c>
    </row>
    <row r="688" spans="2:28" s="10" customFormat="1" ht="9.75" customHeight="1">
      <c r="B688" s="16" t="s">
        <v>736</v>
      </c>
      <c r="C688" s="10">
        <f>C687/SUM(C687:D687)</f>
        <v>0.7080932784636488</v>
      </c>
      <c r="D688" s="11">
        <f>D687/SUM(C687:D687)</f>
        <v>0.29190672153635117</v>
      </c>
      <c r="E688" s="12">
        <f>E687/SUM(E687:F687)</f>
        <v>0.39922373163293595</v>
      </c>
      <c r="F688" s="11">
        <f>F687/SUM(E687:F687)</f>
        <v>0.600776268367064</v>
      </c>
      <c r="G688" s="12">
        <f>G687/SUM(G687:H687)</f>
        <v>0.46602475928473175</v>
      </c>
      <c r="H688" s="13">
        <f>H687/SUM(G687:H687)</f>
        <v>0.5339752407152683</v>
      </c>
      <c r="I688" s="10">
        <f>I687/SUM(I687:J687)</f>
        <v>0.40087743350699206</v>
      </c>
      <c r="J688" s="11">
        <f>J687/SUM(I687:J687)</f>
        <v>0.599122566493008</v>
      </c>
      <c r="K688" s="12">
        <f>K687/SUM(K687:L687)</f>
        <v>0.48603815316560683</v>
      </c>
      <c r="L688" s="11">
        <f>L687/SUM(K687:L687)</f>
        <v>0.5139618468343932</v>
      </c>
      <c r="M688" s="12">
        <f>M687/SUM(M687:N687)</f>
        <v>0.7533875338753387</v>
      </c>
      <c r="N688" s="13">
        <f>N687/SUM(M687:N687)</f>
        <v>0.24661246612466126</v>
      </c>
      <c r="O688" s="10">
        <f>O687/SUM(O687:P687)</f>
        <v>0.2635307452536129</v>
      </c>
      <c r="P688" s="11">
        <f>P687/SUM(O687:P687)</f>
        <v>0.736469254746387</v>
      </c>
      <c r="Q688" s="12">
        <f>Q687/SUM(Q687:R687)</f>
        <v>0.5285476718403548</v>
      </c>
      <c r="R688" s="11">
        <f>R687/SUM(Q687:R687)</f>
        <v>0.4714523281596452</v>
      </c>
      <c r="S688" s="12">
        <f>S687/SUM(S687:T687)</f>
        <v>0.26129981278416686</v>
      </c>
      <c r="T688" s="11">
        <f>T687/SUM(S687:T687)</f>
        <v>0.7387001872158331</v>
      </c>
      <c r="U688" s="34">
        <f>U687/SUM(U687:V687)</f>
        <v>0.23426101053769252</v>
      </c>
      <c r="V688" s="29">
        <f>V687/SUM(U687:V687)</f>
        <v>0.7657389894623075</v>
      </c>
      <c r="W688" s="43">
        <f>W687/SUM(W687:X687)</f>
        <v>0.11641221374045801</v>
      </c>
      <c r="X688" s="29">
        <f>X687/SUM(W687:X687)</f>
        <v>0.8835877862595419</v>
      </c>
      <c r="Y688" s="12">
        <f>Y687/SUM(Y687:Z687)</f>
        <v>0.12537805883970304</v>
      </c>
      <c r="Z688" s="11">
        <f>Z687/SUM(Y687:Z687)</f>
        <v>0.8746219411602969</v>
      </c>
      <c r="AA688" s="34">
        <f>AA687/SUM(AA687:AB687)</f>
        <v>0.5426144149081941</v>
      </c>
      <c r="AB688" s="38">
        <f>AB687/SUM(AA687:AB687)</f>
        <v>0.457385585091806</v>
      </c>
    </row>
    <row r="689" spans="3:28" ht="9.75" customHeight="1">
      <c r="C689" s="2"/>
      <c r="D689" s="4"/>
      <c r="E689" s="7"/>
      <c r="F689" s="4"/>
      <c r="G689" s="7"/>
      <c r="H689" s="8"/>
      <c r="I689" s="2"/>
      <c r="J689" s="4"/>
      <c r="K689" s="7"/>
      <c r="L689" s="4"/>
      <c r="M689" s="7"/>
      <c r="N689" s="8"/>
      <c r="O689" s="2"/>
      <c r="P689" s="4"/>
      <c r="Q689" s="7"/>
      <c r="R689" s="4"/>
      <c r="S689" s="7"/>
      <c r="T689" s="4"/>
      <c r="U689" s="33"/>
      <c r="V689" s="28"/>
      <c r="W689" s="42"/>
      <c r="X689" s="28"/>
      <c r="Y689" s="7"/>
      <c r="Z689" s="4"/>
      <c r="AA689" s="33"/>
      <c r="AB689" s="37"/>
    </row>
    <row r="690" spans="2:28" ht="9.75" customHeight="1">
      <c r="B690" s="14" t="s">
        <v>21</v>
      </c>
      <c r="C690" s="2">
        <v>426</v>
      </c>
      <c r="D690" s="4">
        <v>150</v>
      </c>
      <c r="E690" s="7">
        <v>190</v>
      </c>
      <c r="F690" s="4">
        <v>367</v>
      </c>
      <c r="G690" s="7">
        <v>274</v>
      </c>
      <c r="H690" s="8">
        <v>302</v>
      </c>
      <c r="I690" s="2">
        <v>253</v>
      </c>
      <c r="J690" s="4">
        <v>325</v>
      </c>
      <c r="K690" s="7">
        <v>267</v>
      </c>
      <c r="L690" s="4">
        <v>301</v>
      </c>
      <c r="M690" s="7">
        <v>434</v>
      </c>
      <c r="N690" s="8">
        <v>149</v>
      </c>
      <c r="O690" s="2">
        <v>129</v>
      </c>
      <c r="P690" s="4">
        <v>420</v>
      </c>
      <c r="Q690" s="7">
        <v>279</v>
      </c>
      <c r="R690" s="4">
        <v>286</v>
      </c>
      <c r="S690" s="7">
        <v>152</v>
      </c>
      <c r="T690" s="4">
        <v>431</v>
      </c>
      <c r="U690" s="33">
        <v>132</v>
      </c>
      <c r="V690" s="28">
        <v>447</v>
      </c>
      <c r="W690" s="42">
        <v>75</v>
      </c>
      <c r="X690" s="28">
        <v>506</v>
      </c>
      <c r="Y690" s="7">
        <v>83</v>
      </c>
      <c r="Z690" s="4">
        <v>494</v>
      </c>
      <c r="AA690" s="33">
        <v>298</v>
      </c>
      <c r="AB690" s="37">
        <v>279</v>
      </c>
    </row>
    <row r="691" spans="2:28" ht="9.75" customHeight="1">
      <c r="B691" s="14" t="s">
        <v>22</v>
      </c>
      <c r="C691" s="2">
        <v>582</v>
      </c>
      <c r="D691" s="4">
        <v>270</v>
      </c>
      <c r="E691" s="7">
        <v>343</v>
      </c>
      <c r="F691" s="4">
        <v>508</v>
      </c>
      <c r="G691" s="7">
        <v>406</v>
      </c>
      <c r="H691" s="8">
        <v>446</v>
      </c>
      <c r="I691" s="2">
        <v>340</v>
      </c>
      <c r="J691" s="4">
        <v>515</v>
      </c>
      <c r="K691" s="7">
        <v>404</v>
      </c>
      <c r="L691" s="4">
        <v>442</v>
      </c>
      <c r="M691" s="7">
        <v>644</v>
      </c>
      <c r="N691" s="8">
        <v>213</v>
      </c>
      <c r="O691" s="2">
        <v>215</v>
      </c>
      <c r="P691" s="4">
        <v>622</v>
      </c>
      <c r="Q691" s="7">
        <v>440</v>
      </c>
      <c r="R691" s="4">
        <v>399</v>
      </c>
      <c r="S691" s="7">
        <v>259</v>
      </c>
      <c r="T691" s="4">
        <v>615</v>
      </c>
      <c r="U691" s="33">
        <v>217</v>
      </c>
      <c r="V691" s="28">
        <v>640</v>
      </c>
      <c r="W691" s="42">
        <v>104</v>
      </c>
      <c r="X691" s="28">
        <v>751</v>
      </c>
      <c r="Y691" s="7">
        <v>112</v>
      </c>
      <c r="Z691" s="4">
        <v>730</v>
      </c>
      <c r="AA691" s="33">
        <v>467</v>
      </c>
      <c r="AB691" s="37">
        <v>384</v>
      </c>
    </row>
    <row r="692" spans="2:28" ht="9.75" customHeight="1">
      <c r="B692" s="14" t="s">
        <v>23</v>
      </c>
      <c r="C692" s="2">
        <v>510</v>
      </c>
      <c r="D692" s="4">
        <v>202</v>
      </c>
      <c r="E692" s="7">
        <v>332</v>
      </c>
      <c r="F692" s="4">
        <v>370</v>
      </c>
      <c r="G692" s="7">
        <v>344</v>
      </c>
      <c r="H692" s="8">
        <v>358</v>
      </c>
      <c r="I692" s="2">
        <v>312</v>
      </c>
      <c r="J692" s="4">
        <v>399</v>
      </c>
      <c r="K692" s="7">
        <v>373</v>
      </c>
      <c r="L692" s="4">
        <v>332</v>
      </c>
      <c r="M692" s="7">
        <v>563</v>
      </c>
      <c r="N692" s="8">
        <v>168</v>
      </c>
      <c r="O692" s="2">
        <v>214</v>
      </c>
      <c r="P692" s="4">
        <v>463</v>
      </c>
      <c r="Q692" s="7">
        <v>352</v>
      </c>
      <c r="R692" s="4">
        <v>354</v>
      </c>
      <c r="S692" s="7">
        <v>196</v>
      </c>
      <c r="T692" s="4">
        <v>544</v>
      </c>
      <c r="U692" s="33">
        <v>160</v>
      </c>
      <c r="V692" s="28">
        <v>568</v>
      </c>
      <c r="W692" s="42">
        <v>91</v>
      </c>
      <c r="X692" s="28">
        <v>622</v>
      </c>
      <c r="Y692" s="7">
        <v>100</v>
      </c>
      <c r="Z692" s="4">
        <v>610</v>
      </c>
      <c r="AA692" s="33">
        <v>371</v>
      </c>
      <c r="AB692" s="37">
        <v>339</v>
      </c>
    </row>
    <row r="693" spans="2:28" ht="9.75" customHeight="1">
      <c r="B693" s="14" t="s">
        <v>24</v>
      </c>
      <c r="C693" s="2">
        <v>574</v>
      </c>
      <c r="D693" s="4">
        <v>242</v>
      </c>
      <c r="E693" s="7">
        <v>337</v>
      </c>
      <c r="F693" s="4">
        <v>476</v>
      </c>
      <c r="G693" s="7">
        <v>408</v>
      </c>
      <c r="H693" s="8">
        <v>405</v>
      </c>
      <c r="I693" s="2">
        <v>338</v>
      </c>
      <c r="J693" s="4">
        <v>475</v>
      </c>
      <c r="K693" s="7">
        <v>428</v>
      </c>
      <c r="L693" s="4">
        <v>387</v>
      </c>
      <c r="M693" s="7">
        <v>628</v>
      </c>
      <c r="N693" s="8">
        <v>199</v>
      </c>
      <c r="O693" s="2">
        <v>244</v>
      </c>
      <c r="P693" s="4">
        <v>551</v>
      </c>
      <c r="Q693" s="7">
        <v>446</v>
      </c>
      <c r="R693" s="4">
        <v>369</v>
      </c>
      <c r="S693" s="7">
        <v>221</v>
      </c>
      <c r="T693" s="4">
        <v>616</v>
      </c>
      <c r="U693" s="33">
        <v>212</v>
      </c>
      <c r="V693" s="28">
        <v>622</v>
      </c>
      <c r="W693" s="42">
        <v>90</v>
      </c>
      <c r="X693" s="28">
        <v>733</v>
      </c>
      <c r="Y693" s="7">
        <v>96</v>
      </c>
      <c r="Z693" s="4">
        <v>719</v>
      </c>
      <c r="AA693" s="33">
        <v>438</v>
      </c>
      <c r="AB693" s="37">
        <v>377</v>
      </c>
    </row>
    <row r="694" spans="2:28" ht="9.75" customHeight="1">
      <c r="B694" s="14" t="s">
        <v>25</v>
      </c>
      <c r="C694" s="2">
        <v>489</v>
      </c>
      <c r="D694" s="4">
        <v>200</v>
      </c>
      <c r="E694" s="7">
        <v>238</v>
      </c>
      <c r="F694" s="4">
        <v>446</v>
      </c>
      <c r="G694" s="7">
        <v>262</v>
      </c>
      <c r="H694" s="8">
        <v>430</v>
      </c>
      <c r="I694" s="2">
        <v>219</v>
      </c>
      <c r="J694" s="4">
        <v>471</v>
      </c>
      <c r="K694" s="7">
        <v>286</v>
      </c>
      <c r="L694" s="4">
        <v>397</v>
      </c>
      <c r="M694" s="7">
        <v>511</v>
      </c>
      <c r="N694" s="8">
        <v>181</v>
      </c>
      <c r="O694" s="2">
        <v>128</v>
      </c>
      <c r="P694" s="4">
        <v>543</v>
      </c>
      <c r="Q694" s="7">
        <v>390</v>
      </c>
      <c r="R694" s="4">
        <v>293</v>
      </c>
      <c r="S694" s="7">
        <v>149</v>
      </c>
      <c r="T694" s="4">
        <v>556</v>
      </c>
      <c r="U694" s="33">
        <v>146</v>
      </c>
      <c r="V694" s="28">
        <v>557</v>
      </c>
      <c r="W694" s="42">
        <v>67</v>
      </c>
      <c r="X694" s="28">
        <v>629</v>
      </c>
      <c r="Y694" s="7">
        <v>65</v>
      </c>
      <c r="Z694" s="4">
        <v>628</v>
      </c>
      <c r="AA694" s="33">
        <v>406</v>
      </c>
      <c r="AB694" s="37">
        <v>290</v>
      </c>
    </row>
    <row r="695" spans="2:28" ht="9.75" customHeight="1">
      <c r="B695" s="14" t="s">
        <v>66</v>
      </c>
      <c r="C695" s="2">
        <v>2581</v>
      </c>
      <c r="D695" s="4">
        <v>1064</v>
      </c>
      <c r="E695" s="7">
        <v>1440</v>
      </c>
      <c r="F695" s="4">
        <v>2167</v>
      </c>
      <c r="G695" s="7">
        <v>1694</v>
      </c>
      <c r="H695" s="8">
        <v>1941</v>
      </c>
      <c r="I695" s="2">
        <v>1462</v>
      </c>
      <c r="J695" s="4">
        <v>2185</v>
      </c>
      <c r="K695" s="7">
        <v>1758</v>
      </c>
      <c r="L695" s="4">
        <v>1859</v>
      </c>
      <c r="M695" s="7">
        <v>2780</v>
      </c>
      <c r="N695" s="8">
        <v>910</v>
      </c>
      <c r="O695" s="2">
        <v>930</v>
      </c>
      <c r="P695" s="4">
        <v>2599</v>
      </c>
      <c r="Q695" s="7">
        <v>1907</v>
      </c>
      <c r="R695" s="4">
        <v>1701</v>
      </c>
      <c r="S695" s="7">
        <v>977</v>
      </c>
      <c r="T695" s="4">
        <v>2762</v>
      </c>
      <c r="U695" s="33">
        <v>867</v>
      </c>
      <c r="V695" s="28">
        <v>2834</v>
      </c>
      <c r="W695" s="42">
        <v>427</v>
      </c>
      <c r="X695" s="28">
        <v>3241</v>
      </c>
      <c r="Y695" s="7">
        <v>456</v>
      </c>
      <c r="Z695" s="4">
        <v>3181</v>
      </c>
      <c r="AA695" s="33">
        <v>1980</v>
      </c>
      <c r="AB695" s="37">
        <v>1669</v>
      </c>
    </row>
    <row r="696" spans="2:28" ht="9.75" customHeight="1">
      <c r="B696" s="14" t="s">
        <v>54</v>
      </c>
      <c r="C696" s="2">
        <v>2581</v>
      </c>
      <c r="D696" s="4">
        <v>1064</v>
      </c>
      <c r="E696" s="7">
        <v>1440</v>
      </c>
      <c r="F696" s="4">
        <v>2167</v>
      </c>
      <c r="G696" s="7">
        <v>1694</v>
      </c>
      <c r="H696" s="8">
        <v>1941</v>
      </c>
      <c r="I696" s="2">
        <v>1462</v>
      </c>
      <c r="J696" s="4">
        <v>2185</v>
      </c>
      <c r="K696" s="7">
        <v>1758</v>
      </c>
      <c r="L696" s="4">
        <v>1859</v>
      </c>
      <c r="M696" s="7">
        <v>2780</v>
      </c>
      <c r="N696" s="8">
        <v>910</v>
      </c>
      <c r="O696" s="2">
        <v>930</v>
      </c>
      <c r="P696" s="4">
        <v>2599</v>
      </c>
      <c r="Q696" s="7">
        <v>1907</v>
      </c>
      <c r="R696" s="4">
        <v>1701</v>
      </c>
      <c r="S696" s="7">
        <v>977</v>
      </c>
      <c r="T696" s="4">
        <v>2762</v>
      </c>
      <c r="U696" s="33">
        <v>867</v>
      </c>
      <c r="V696" s="28">
        <v>2834</v>
      </c>
      <c r="W696" s="42">
        <v>427</v>
      </c>
      <c r="X696" s="28">
        <v>3241</v>
      </c>
      <c r="Y696" s="7">
        <v>456</v>
      </c>
      <c r="Z696" s="4">
        <v>3181</v>
      </c>
      <c r="AA696" s="33">
        <v>1980</v>
      </c>
      <c r="AB696" s="37">
        <v>1669</v>
      </c>
    </row>
    <row r="697" spans="2:28" ht="9.75" customHeight="1">
      <c r="B697" s="14" t="s">
        <v>68</v>
      </c>
      <c r="C697" s="2">
        <v>2581</v>
      </c>
      <c r="D697" s="4">
        <v>1064</v>
      </c>
      <c r="E697" s="7">
        <v>1440</v>
      </c>
      <c r="F697" s="4">
        <v>2167</v>
      </c>
      <c r="G697" s="7">
        <v>1694</v>
      </c>
      <c r="H697" s="8">
        <v>1941</v>
      </c>
      <c r="I697" s="2">
        <v>1462</v>
      </c>
      <c r="J697" s="4">
        <v>2185</v>
      </c>
      <c r="K697" s="7">
        <v>1758</v>
      </c>
      <c r="L697" s="4">
        <v>1859</v>
      </c>
      <c r="M697" s="7">
        <v>2780</v>
      </c>
      <c r="N697" s="8">
        <v>910</v>
      </c>
      <c r="O697" s="2">
        <v>930</v>
      </c>
      <c r="P697" s="4">
        <v>2599</v>
      </c>
      <c r="Q697" s="7">
        <v>1907</v>
      </c>
      <c r="R697" s="4">
        <v>1701</v>
      </c>
      <c r="S697" s="7">
        <v>977</v>
      </c>
      <c r="T697" s="4">
        <v>2762</v>
      </c>
      <c r="U697" s="33">
        <v>867</v>
      </c>
      <c r="V697" s="28">
        <v>2834</v>
      </c>
      <c r="W697" s="42">
        <v>427</v>
      </c>
      <c r="X697" s="28">
        <v>3241</v>
      </c>
      <c r="Y697" s="7">
        <v>456</v>
      </c>
      <c r="Z697" s="4">
        <v>3181</v>
      </c>
      <c r="AA697" s="33">
        <v>1980</v>
      </c>
      <c r="AB697" s="37">
        <v>1669</v>
      </c>
    </row>
    <row r="698" spans="2:28" ht="9.75" customHeight="1">
      <c r="B698" s="14" t="s">
        <v>56</v>
      </c>
      <c r="C698" s="2">
        <v>2581</v>
      </c>
      <c r="D698" s="4">
        <v>1064</v>
      </c>
      <c r="E698" s="7">
        <v>1440</v>
      </c>
      <c r="F698" s="4">
        <v>2167</v>
      </c>
      <c r="G698" s="7">
        <v>1694</v>
      </c>
      <c r="H698" s="8">
        <v>1941</v>
      </c>
      <c r="I698" s="2">
        <v>1462</v>
      </c>
      <c r="J698" s="4">
        <v>2185</v>
      </c>
      <c r="K698" s="7">
        <v>1758</v>
      </c>
      <c r="L698" s="4">
        <v>1859</v>
      </c>
      <c r="M698" s="7">
        <v>2780</v>
      </c>
      <c r="N698" s="8">
        <v>910</v>
      </c>
      <c r="O698" s="2">
        <v>930</v>
      </c>
      <c r="P698" s="4">
        <v>2599</v>
      </c>
      <c r="Q698" s="7">
        <v>1907</v>
      </c>
      <c r="R698" s="4">
        <v>1701</v>
      </c>
      <c r="S698" s="7">
        <v>977</v>
      </c>
      <c r="T698" s="4">
        <v>2762</v>
      </c>
      <c r="U698" s="33">
        <v>867</v>
      </c>
      <c r="V698" s="28">
        <v>2834</v>
      </c>
      <c r="W698" s="42">
        <v>427</v>
      </c>
      <c r="X698" s="28">
        <v>3241</v>
      </c>
      <c r="Y698" s="7">
        <v>456</v>
      </c>
      <c r="Z698" s="4">
        <v>3181</v>
      </c>
      <c r="AA698" s="33">
        <v>1980</v>
      </c>
      <c r="AB698" s="37">
        <v>1669</v>
      </c>
    </row>
    <row r="699" spans="2:28" ht="9.75" customHeight="1">
      <c r="B699" s="17" t="s">
        <v>734</v>
      </c>
      <c r="C699" s="2"/>
      <c r="D699" s="4"/>
      <c r="E699" s="7"/>
      <c r="F699" s="4"/>
      <c r="G699" s="7"/>
      <c r="H699" s="8"/>
      <c r="I699" s="2"/>
      <c r="J699" s="4"/>
      <c r="K699" s="7"/>
      <c r="L699" s="4"/>
      <c r="M699" s="7"/>
      <c r="N699" s="8"/>
      <c r="O699" s="2"/>
      <c r="P699" s="4"/>
      <c r="Q699" s="7"/>
      <c r="R699" s="4"/>
      <c r="S699" s="7"/>
      <c r="T699" s="4"/>
      <c r="U699" s="33"/>
      <c r="V699" s="28"/>
      <c r="W699" s="42"/>
      <c r="X699" s="28"/>
      <c r="Y699" s="7"/>
      <c r="Z699" s="4"/>
      <c r="AA699" s="33"/>
      <c r="AB699" s="37"/>
    </row>
    <row r="700" spans="2:28" ht="9.75" customHeight="1">
      <c r="B700" s="14" t="s">
        <v>366</v>
      </c>
      <c r="C700" s="2">
        <v>681</v>
      </c>
      <c r="D700" s="4">
        <v>310</v>
      </c>
      <c r="E700" s="7">
        <v>466</v>
      </c>
      <c r="F700" s="4">
        <v>525</v>
      </c>
      <c r="G700" s="7">
        <v>518</v>
      </c>
      <c r="H700" s="8">
        <v>477</v>
      </c>
      <c r="I700" s="2">
        <v>474</v>
      </c>
      <c r="J700" s="4">
        <v>524</v>
      </c>
      <c r="K700" s="7">
        <v>518</v>
      </c>
      <c r="L700" s="4">
        <v>468</v>
      </c>
      <c r="M700" s="7">
        <v>766</v>
      </c>
      <c r="N700" s="8">
        <v>245</v>
      </c>
      <c r="O700" s="2">
        <v>326</v>
      </c>
      <c r="P700" s="4">
        <v>642</v>
      </c>
      <c r="Q700" s="7">
        <v>504</v>
      </c>
      <c r="R700" s="4">
        <v>487</v>
      </c>
      <c r="S700" s="7">
        <v>294</v>
      </c>
      <c r="T700" s="4">
        <v>729</v>
      </c>
      <c r="U700" s="33">
        <v>267</v>
      </c>
      <c r="V700" s="28">
        <v>739</v>
      </c>
      <c r="W700" s="42">
        <v>151</v>
      </c>
      <c r="X700" s="28">
        <v>845</v>
      </c>
      <c r="Y700" s="7">
        <v>156</v>
      </c>
      <c r="Z700" s="4">
        <v>825</v>
      </c>
      <c r="AA700" s="33">
        <v>501</v>
      </c>
      <c r="AB700" s="37">
        <v>485</v>
      </c>
    </row>
    <row r="701" spans="2:28" ht="9.75" customHeight="1">
      <c r="B701" s="14" t="s">
        <v>367</v>
      </c>
      <c r="C701" s="2">
        <v>1900</v>
      </c>
      <c r="D701" s="4">
        <v>754</v>
      </c>
      <c r="E701" s="7">
        <v>974</v>
      </c>
      <c r="F701" s="4">
        <v>1642</v>
      </c>
      <c r="G701" s="7">
        <v>1176</v>
      </c>
      <c r="H701" s="8">
        <v>1464</v>
      </c>
      <c r="I701" s="2">
        <v>988</v>
      </c>
      <c r="J701" s="4">
        <v>1661</v>
      </c>
      <c r="K701" s="7">
        <v>1240</v>
      </c>
      <c r="L701" s="4">
        <v>1391</v>
      </c>
      <c r="M701" s="7">
        <v>2014</v>
      </c>
      <c r="N701" s="8">
        <v>665</v>
      </c>
      <c r="O701" s="2">
        <v>604</v>
      </c>
      <c r="P701" s="4">
        <v>1957</v>
      </c>
      <c r="Q701" s="7">
        <v>1403</v>
      </c>
      <c r="R701" s="4">
        <v>1214</v>
      </c>
      <c r="S701" s="7">
        <v>683</v>
      </c>
      <c r="T701" s="4">
        <v>2033</v>
      </c>
      <c r="U701" s="33">
        <v>600</v>
      </c>
      <c r="V701" s="28">
        <v>2095</v>
      </c>
      <c r="W701" s="42">
        <v>276</v>
      </c>
      <c r="X701" s="28">
        <v>2396</v>
      </c>
      <c r="Y701" s="7">
        <v>300</v>
      </c>
      <c r="Z701" s="4">
        <v>2356</v>
      </c>
      <c r="AA701" s="33">
        <v>1479</v>
      </c>
      <c r="AB701" s="37">
        <v>1184</v>
      </c>
    </row>
    <row r="702" spans="3:28" ht="4.5" customHeight="1">
      <c r="C702" s="2"/>
      <c r="D702" s="4"/>
      <c r="E702" s="7"/>
      <c r="F702" s="4"/>
      <c r="G702" s="7"/>
      <c r="H702" s="8"/>
      <c r="I702" s="2"/>
      <c r="J702" s="4"/>
      <c r="K702" s="7"/>
      <c r="L702" s="4"/>
      <c r="M702" s="7"/>
      <c r="N702" s="8"/>
      <c r="O702" s="2"/>
      <c r="P702" s="4"/>
      <c r="Q702" s="7"/>
      <c r="R702" s="4"/>
      <c r="S702" s="7"/>
      <c r="T702" s="4"/>
      <c r="U702" s="33"/>
      <c r="V702" s="28"/>
      <c r="W702" s="42"/>
      <c r="X702" s="28"/>
      <c r="Y702" s="7"/>
      <c r="Z702" s="4"/>
      <c r="AA702" s="33"/>
      <c r="AB702" s="37"/>
    </row>
    <row r="703" spans="1:28" ht="9.75" customHeight="1">
      <c r="A703" s="9" t="s">
        <v>762</v>
      </c>
      <c r="C703" s="2"/>
      <c r="D703" s="4"/>
      <c r="E703" s="7"/>
      <c r="F703" s="4"/>
      <c r="G703" s="7"/>
      <c r="H703" s="8"/>
      <c r="I703" s="2"/>
      <c r="J703" s="4"/>
      <c r="K703" s="7"/>
      <c r="L703" s="4"/>
      <c r="M703" s="7"/>
      <c r="N703" s="8"/>
      <c r="O703" s="2"/>
      <c r="P703" s="4"/>
      <c r="Q703" s="7"/>
      <c r="R703" s="4"/>
      <c r="S703" s="7"/>
      <c r="T703" s="4"/>
      <c r="U703" s="33"/>
      <c r="V703" s="28"/>
      <c r="W703" s="42"/>
      <c r="X703" s="28"/>
      <c r="Y703" s="7"/>
      <c r="Z703" s="4"/>
      <c r="AA703" s="33"/>
      <c r="AB703" s="37"/>
    </row>
    <row r="704" spans="2:28" ht="9.75" customHeight="1">
      <c r="B704" s="15" t="s">
        <v>735</v>
      </c>
      <c r="C704" s="2">
        <v>2598</v>
      </c>
      <c r="D704" s="4">
        <v>1055</v>
      </c>
      <c r="E704" s="7">
        <v>1772</v>
      </c>
      <c r="F704" s="4">
        <v>1887</v>
      </c>
      <c r="G704" s="7">
        <v>1650</v>
      </c>
      <c r="H704" s="8">
        <v>1998</v>
      </c>
      <c r="I704" s="2">
        <v>1648</v>
      </c>
      <c r="J704" s="4">
        <v>2012</v>
      </c>
      <c r="K704" s="7">
        <v>1668</v>
      </c>
      <c r="L704" s="4">
        <v>1946</v>
      </c>
      <c r="M704" s="7">
        <v>2539</v>
      </c>
      <c r="N704" s="8">
        <v>1169</v>
      </c>
      <c r="O704" s="2">
        <v>1510</v>
      </c>
      <c r="P704" s="4">
        <v>2127</v>
      </c>
      <c r="Q704" s="7">
        <v>1451</v>
      </c>
      <c r="R704" s="4">
        <v>2268</v>
      </c>
      <c r="S704" s="7">
        <v>1920</v>
      </c>
      <c r="T704" s="4">
        <v>1828</v>
      </c>
      <c r="U704" s="33">
        <v>1650</v>
      </c>
      <c r="V704" s="28">
        <v>2054</v>
      </c>
      <c r="W704" s="42">
        <v>796</v>
      </c>
      <c r="X704" s="28">
        <v>2889</v>
      </c>
      <c r="Y704" s="7">
        <v>878</v>
      </c>
      <c r="Z704" s="4">
        <v>2759</v>
      </c>
      <c r="AA704" s="33">
        <v>1808</v>
      </c>
      <c r="AB704" s="37">
        <v>1841</v>
      </c>
    </row>
    <row r="705" spans="2:28" s="10" customFormat="1" ht="9.75" customHeight="1">
      <c r="B705" s="16" t="s">
        <v>736</v>
      </c>
      <c r="C705" s="10">
        <f>C704/SUM(C704:D704)</f>
        <v>0.7111962770325759</v>
      </c>
      <c r="D705" s="11">
        <f>D704/SUM(C704:D704)</f>
        <v>0.288803722967424</v>
      </c>
      <c r="E705" s="12">
        <f>E704/SUM(E704:F704)</f>
        <v>0.4842853238589779</v>
      </c>
      <c r="F705" s="11">
        <f>F704/SUM(E704:F704)</f>
        <v>0.5157146761410222</v>
      </c>
      <c r="G705" s="12">
        <f>G704/SUM(G704:H704)</f>
        <v>0.45230263157894735</v>
      </c>
      <c r="H705" s="13">
        <f>H704/SUM(G704:H704)</f>
        <v>0.5476973684210527</v>
      </c>
      <c r="I705" s="10">
        <f>I704/SUM(I704:J704)</f>
        <v>0.45027322404371584</v>
      </c>
      <c r="J705" s="11">
        <f>J704/SUM(I704:J704)</f>
        <v>0.5497267759562842</v>
      </c>
      <c r="K705" s="12">
        <f>K704/SUM(K704:L704)</f>
        <v>0.46153846153846156</v>
      </c>
      <c r="L705" s="11">
        <f>L704/SUM(K704:L704)</f>
        <v>0.5384615384615384</v>
      </c>
      <c r="M705" s="12">
        <f>M704/SUM(M704:N704)</f>
        <v>0.6847357065803668</v>
      </c>
      <c r="N705" s="13">
        <f>N704/SUM(M704:N704)</f>
        <v>0.31526429341963325</v>
      </c>
      <c r="O705" s="10">
        <f>O704/SUM(O704:P704)</f>
        <v>0.41517734396480616</v>
      </c>
      <c r="P705" s="11">
        <f>P704/SUM(O704:P704)</f>
        <v>0.5848226560351938</v>
      </c>
      <c r="Q705" s="12">
        <f>Q704/SUM(Q704:R704)</f>
        <v>0.3901586447969884</v>
      </c>
      <c r="R705" s="11">
        <f>R704/SUM(Q704:R704)</f>
        <v>0.6098413552030115</v>
      </c>
      <c r="S705" s="12">
        <f>S704/SUM(S704:T704)</f>
        <v>0.512273212379936</v>
      </c>
      <c r="T705" s="11">
        <f>T704/SUM(S704:T704)</f>
        <v>0.48772678762006405</v>
      </c>
      <c r="U705" s="34">
        <f>U704/SUM(U704:V704)</f>
        <v>0.4454643628509719</v>
      </c>
      <c r="V705" s="29">
        <f>V704/SUM(U704:V704)</f>
        <v>0.5545356371490281</v>
      </c>
      <c r="W705" s="43">
        <f>W704/SUM(W704:X704)</f>
        <v>0.21601085481682497</v>
      </c>
      <c r="X705" s="29">
        <f>X704/SUM(W704:X704)</f>
        <v>0.7839891451831751</v>
      </c>
      <c r="Y705" s="12">
        <f>Y704/SUM(Y704:Z704)</f>
        <v>0.24140775364311245</v>
      </c>
      <c r="Z705" s="11">
        <f>Z704/SUM(Y704:Z704)</f>
        <v>0.7585922463568875</v>
      </c>
      <c r="AA705" s="34">
        <f>AA704/SUM(AA704:AB704)</f>
        <v>0.4954782132090984</v>
      </c>
      <c r="AB705" s="38">
        <f>AB704/SUM(AA704:AB704)</f>
        <v>0.5045217867909016</v>
      </c>
    </row>
    <row r="706" spans="3:28" ht="9.75" customHeight="1">
      <c r="C706" s="2"/>
      <c r="D706" s="4"/>
      <c r="E706" s="7"/>
      <c r="F706" s="4"/>
      <c r="G706" s="7"/>
      <c r="H706" s="8"/>
      <c r="I706" s="2"/>
      <c r="J706" s="4"/>
      <c r="K706" s="7"/>
      <c r="L706" s="4"/>
      <c r="M706" s="7"/>
      <c r="N706" s="8"/>
      <c r="O706" s="2"/>
      <c r="P706" s="4"/>
      <c r="Q706" s="7"/>
      <c r="R706" s="4"/>
      <c r="S706" s="7"/>
      <c r="T706" s="4"/>
      <c r="U706" s="33"/>
      <c r="V706" s="28"/>
      <c r="W706" s="42"/>
      <c r="X706" s="28"/>
      <c r="Y706" s="7"/>
      <c r="Z706" s="4"/>
      <c r="AA706" s="33"/>
      <c r="AB706" s="37"/>
    </row>
    <row r="707" spans="2:28" ht="9.75" customHeight="1">
      <c r="B707" s="14" t="s">
        <v>21</v>
      </c>
      <c r="C707" s="2">
        <v>668</v>
      </c>
      <c r="D707" s="4">
        <v>241</v>
      </c>
      <c r="E707" s="7">
        <v>501</v>
      </c>
      <c r="F707" s="4">
        <v>414</v>
      </c>
      <c r="G707" s="7">
        <v>434</v>
      </c>
      <c r="H707" s="8">
        <v>478</v>
      </c>
      <c r="I707" s="2">
        <v>477</v>
      </c>
      <c r="J707" s="4">
        <v>441</v>
      </c>
      <c r="K707" s="7">
        <v>463</v>
      </c>
      <c r="L707" s="4">
        <v>441</v>
      </c>
      <c r="M707" s="7">
        <v>646</v>
      </c>
      <c r="N707" s="8">
        <v>285</v>
      </c>
      <c r="O707" s="2">
        <v>413</v>
      </c>
      <c r="P707" s="4">
        <v>495</v>
      </c>
      <c r="Q707" s="7">
        <v>319</v>
      </c>
      <c r="R707" s="4">
        <v>617</v>
      </c>
      <c r="S707" s="7">
        <v>558</v>
      </c>
      <c r="T707" s="4">
        <v>390</v>
      </c>
      <c r="U707" s="33">
        <v>492</v>
      </c>
      <c r="V707" s="28">
        <v>441</v>
      </c>
      <c r="W707" s="42">
        <v>256</v>
      </c>
      <c r="X707" s="28">
        <v>670</v>
      </c>
      <c r="Y707" s="7">
        <v>239</v>
      </c>
      <c r="Z707" s="4">
        <v>667</v>
      </c>
      <c r="AA707" s="33">
        <v>438</v>
      </c>
      <c r="AB707" s="37">
        <v>469</v>
      </c>
    </row>
    <row r="708" spans="2:28" ht="9.75" customHeight="1">
      <c r="B708" s="14" t="s">
        <v>22</v>
      </c>
      <c r="C708" s="2">
        <v>702</v>
      </c>
      <c r="D708" s="4">
        <v>261</v>
      </c>
      <c r="E708" s="7">
        <v>447</v>
      </c>
      <c r="F708" s="4">
        <v>514</v>
      </c>
      <c r="G708" s="7">
        <v>406</v>
      </c>
      <c r="H708" s="8">
        <v>556</v>
      </c>
      <c r="I708" s="2">
        <v>410</v>
      </c>
      <c r="J708" s="4">
        <v>554</v>
      </c>
      <c r="K708" s="7">
        <v>431</v>
      </c>
      <c r="L708" s="4">
        <v>524</v>
      </c>
      <c r="M708" s="7">
        <v>673</v>
      </c>
      <c r="N708" s="8">
        <v>305</v>
      </c>
      <c r="O708" s="2">
        <v>391</v>
      </c>
      <c r="P708" s="4">
        <v>570</v>
      </c>
      <c r="Q708" s="7">
        <v>368</v>
      </c>
      <c r="R708" s="4">
        <v>608</v>
      </c>
      <c r="S708" s="7">
        <v>502</v>
      </c>
      <c r="T708" s="4">
        <v>474</v>
      </c>
      <c r="U708" s="33">
        <v>404</v>
      </c>
      <c r="V708" s="28">
        <v>563</v>
      </c>
      <c r="W708" s="42">
        <v>171</v>
      </c>
      <c r="X708" s="28">
        <v>802</v>
      </c>
      <c r="Y708" s="7">
        <v>248</v>
      </c>
      <c r="Z708" s="4">
        <v>717</v>
      </c>
      <c r="AA708" s="33">
        <v>437</v>
      </c>
      <c r="AB708" s="37">
        <v>526</v>
      </c>
    </row>
    <row r="709" spans="2:28" ht="9.75" customHeight="1">
      <c r="B709" s="14" t="s">
        <v>23</v>
      </c>
      <c r="C709" s="2">
        <v>327</v>
      </c>
      <c r="D709" s="4">
        <v>121</v>
      </c>
      <c r="E709" s="7">
        <v>227</v>
      </c>
      <c r="F709" s="4">
        <v>225</v>
      </c>
      <c r="G709" s="7">
        <v>223</v>
      </c>
      <c r="H709" s="8">
        <v>229</v>
      </c>
      <c r="I709" s="2">
        <v>208</v>
      </c>
      <c r="J709" s="4">
        <v>241</v>
      </c>
      <c r="K709" s="7">
        <v>209</v>
      </c>
      <c r="L709" s="4">
        <v>238</v>
      </c>
      <c r="M709" s="7">
        <v>306</v>
      </c>
      <c r="N709" s="8">
        <v>146</v>
      </c>
      <c r="O709" s="2">
        <v>204</v>
      </c>
      <c r="P709" s="4">
        <v>243</v>
      </c>
      <c r="Q709" s="7">
        <v>180</v>
      </c>
      <c r="R709" s="4">
        <v>278</v>
      </c>
      <c r="S709" s="7">
        <v>240</v>
      </c>
      <c r="T709" s="4">
        <v>223</v>
      </c>
      <c r="U709" s="33">
        <v>217</v>
      </c>
      <c r="V709" s="28">
        <v>239</v>
      </c>
      <c r="W709" s="42">
        <v>102</v>
      </c>
      <c r="X709" s="28">
        <v>349</v>
      </c>
      <c r="Y709" s="7">
        <v>123</v>
      </c>
      <c r="Z709" s="4">
        <v>327</v>
      </c>
      <c r="AA709" s="33">
        <v>238</v>
      </c>
      <c r="AB709" s="37">
        <v>210</v>
      </c>
    </row>
    <row r="710" spans="2:28" ht="9.75" customHeight="1">
      <c r="B710" s="14" t="s">
        <v>24</v>
      </c>
      <c r="C710" s="2">
        <v>625</v>
      </c>
      <c r="D710" s="4">
        <v>307</v>
      </c>
      <c r="E710" s="7">
        <v>392</v>
      </c>
      <c r="F710" s="4">
        <v>536</v>
      </c>
      <c r="G710" s="7">
        <v>365</v>
      </c>
      <c r="H710" s="8">
        <v>559</v>
      </c>
      <c r="I710" s="2">
        <v>327</v>
      </c>
      <c r="J710" s="4">
        <v>605</v>
      </c>
      <c r="K710" s="7">
        <v>369</v>
      </c>
      <c r="L710" s="4">
        <v>544</v>
      </c>
      <c r="M710" s="7">
        <v>648</v>
      </c>
      <c r="N710" s="8">
        <v>301</v>
      </c>
      <c r="O710" s="2">
        <v>291</v>
      </c>
      <c r="P710" s="4">
        <v>630</v>
      </c>
      <c r="Q710" s="7">
        <v>456</v>
      </c>
      <c r="R710" s="4">
        <v>490</v>
      </c>
      <c r="S710" s="7">
        <v>364</v>
      </c>
      <c r="T710" s="4">
        <v>583</v>
      </c>
      <c r="U710" s="33">
        <v>303</v>
      </c>
      <c r="V710" s="28">
        <v>634</v>
      </c>
      <c r="W710" s="42">
        <v>151</v>
      </c>
      <c r="X710" s="28">
        <v>788</v>
      </c>
      <c r="Y710" s="7">
        <v>159</v>
      </c>
      <c r="Z710" s="4">
        <v>762</v>
      </c>
      <c r="AA710" s="33">
        <v>515</v>
      </c>
      <c r="AB710" s="37">
        <v>422</v>
      </c>
    </row>
    <row r="711" spans="2:28" ht="9.75" customHeight="1">
      <c r="B711" s="14" t="s">
        <v>25</v>
      </c>
      <c r="C711" s="2">
        <v>276</v>
      </c>
      <c r="D711" s="4">
        <v>125</v>
      </c>
      <c r="E711" s="7">
        <v>205</v>
      </c>
      <c r="F711" s="4">
        <v>198</v>
      </c>
      <c r="G711" s="7">
        <v>222</v>
      </c>
      <c r="H711" s="8">
        <v>176</v>
      </c>
      <c r="I711" s="2">
        <v>226</v>
      </c>
      <c r="J711" s="4">
        <v>171</v>
      </c>
      <c r="K711" s="7">
        <v>196</v>
      </c>
      <c r="L711" s="4">
        <v>199</v>
      </c>
      <c r="M711" s="7">
        <v>266</v>
      </c>
      <c r="N711" s="8">
        <v>132</v>
      </c>
      <c r="O711" s="2">
        <v>211</v>
      </c>
      <c r="P711" s="4">
        <v>189</v>
      </c>
      <c r="Q711" s="7">
        <v>128</v>
      </c>
      <c r="R711" s="4">
        <v>275</v>
      </c>
      <c r="S711" s="7">
        <v>256</v>
      </c>
      <c r="T711" s="4">
        <v>158</v>
      </c>
      <c r="U711" s="33">
        <v>234</v>
      </c>
      <c r="V711" s="28">
        <v>177</v>
      </c>
      <c r="W711" s="42">
        <v>116</v>
      </c>
      <c r="X711" s="28">
        <v>280</v>
      </c>
      <c r="Y711" s="7">
        <v>109</v>
      </c>
      <c r="Z711" s="4">
        <v>286</v>
      </c>
      <c r="AA711" s="33">
        <v>180</v>
      </c>
      <c r="AB711" s="37">
        <v>214</v>
      </c>
    </row>
    <row r="712" spans="2:28" ht="9.75" customHeight="1">
      <c r="B712" s="14" t="s">
        <v>160</v>
      </c>
      <c r="C712" s="2">
        <v>2598</v>
      </c>
      <c r="D712" s="4">
        <v>1055</v>
      </c>
      <c r="E712" s="7">
        <v>1772</v>
      </c>
      <c r="F712" s="4">
        <v>1887</v>
      </c>
      <c r="G712" s="7">
        <v>1650</v>
      </c>
      <c r="H712" s="8">
        <v>1998</v>
      </c>
      <c r="I712" s="2">
        <v>1648</v>
      </c>
      <c r="J712" s="4">
        <v>2012</v>
      </c>
      <c r="K712" s="7">
        <v>1668</v>
      </c>
      <c r="L712" s="4">
        <v>1946</v>
      </c>
      <c r="M712" s="7">
        <v>2539</v>
      </c>
      <c r="N712" s="8">
        <v>1169</v>
      </c>
      <c r="O712" s="2">
        <v>1510</v>
      </c>
      <c r="P712" s="4">
        <v>2127</v>
      </c>
      <c r="Q712" s="7">
        <v>1451</v>
      </c>
      <c r="R712" s="4">
        <v>2268</v>
      </c>
      <c r="S712" s="7">
        <v>1920</v>
      </c>
      <c r="T712" s="4">
        <v>1828</v>
      </c>
      <c r="U712" s="33">
        <v>1650</v>
      </c>
      <c r="V712" s="28">
        <v>2054</v>
      </c>
      <c r="W712" s="42">
        <v>796</v>
      </c>
      <c r="X712" s="28">
        <v>2889</v>
      </c>
      <c r="Y712" s="7">
        <v>878</v>
      </c>
      <c r="Z712" s="4">
        <v>2759</v>
      </c>
      <c r="AA712" s="33">
        <v>1808</v>
      </c>
      <c r="AB712" s="37">
        <v>1841</v>
      </c>
    </row>
    <row r="713" spans="2:28" ht="9.75" customHeight="1">
      <c r="B713" s="14" t="s">
        <v>54</v>
      </c>
      <c r="C713" s="2">
        <v>2598</v>
      </c>
      <c r="D713" s="4">
        <v>1055</v>
      </c>
      <c r="E713" s="7">
        <v>1772</v>
      </c>
      <c r="F713" s="4">
        <v>1887</v>
      </c>
      <c r="G713" s="7">
        <v>1650</v>
      </c>
      <c r="H713" s="8">
        <v>1998</v>
      </c>
      <c r="I713" s="2">
        <v>1648</v>
      </c>
      <c r="J713" s="4">
        <v>2012</v>
      </c>
      <c r="K713" s="7">
        <v>1668</v>
      </c>
      <c r="L713" s="4">
        <v>1946</v>
      </c>
      <c r="M713" s="7">
        <v>2539</v>
      </c>
      <c r="N713" s="8">
        <v>1169</v>
      </c>
      <c r="O713" s="2">
        <v>1510</v>
      </c>
      <c r="P713" s="4">
        <v>2127</v>
      </c>
      <c r="Q713" s="7">
        <v>1451</v>
      </c>
      <c r="R713" s="4">
        <v>2268</v>
      </c>
      <c r="S713" s="7">
        <v>1920</v>
      </c>
      <c r="T713" s="4">
        <v>1828</v>
      </c>
      <c r="U713" s="33">
        <v>1650</v>
      </c>
      <c r="V713" s="28">
        <v>2054</v>
      </c>
      <c r="W713" s="42">
        <v>796</v>
      </c>
      <c r="X713" s="28">
        <v>2889</v>
      </c>
      <c r="Y713" s="7">
        <v>878</v>
      </c>
      <c r="Z713" s="4">
        <v>2759</v>
      </c>
      <c r="AA713" s="33">
        <v>1808</v>
      </c>
      <c r="AB713" s="37">
        <v>1841</v>
      </c>
    </row>
    <row r="714" spans="2:28" ht="9.75" customHeight="1">
      <c r="B714" s="14" t="s">
        <v>76</v>
      </c>
      <c r="C714" s="2">
        <v>2598</v>
      </c>
      <c r="D714" s="4">
        <v>1055</v>
      </c>
      <c r="E714" s="7">
        <v>1772</v>
      </c>
      <c r="F714" s="4">
        <v>1887</v>
      </c>
      <c r="G714" s="7">
        <v>1650</v>
      </c>
      <c r="H714" s="8">
        <v>1998</v>
      </c>
      <c r="I714" s="2">
        <v>1648</v>
      </c>
      <c r="J714" s="4">
        <v>2012</v>
      </c>
      <c r="K714" s="7">
        <v>1668</v>
      </c>
      <c r="L714" s="4">
        <v>1946</v>
      </c>
      <c r="M714" s="7">
        <v>2539</v>
      </c>
      <c r="N714" s="8">
        <v>1169</v>
      </c>
      <c r="O714" s="2">
        <v>1510</v>
      </c>
      <c r="P714" s="4">
        <v>2127</v>
      </c>
      <c r="Q714" s="7">
        <v>1451</v>
      </c>
      <c r="R714" s="4">
        <v>2268</v>
      </c>
      <c r="S714" s="7">
        <v>1920</v>
      </c>
      <c r="T714" s="4">
        <v>1828</v>
      </c>
      <c r="U714" s="33">
        <v>1650</v>
      </c>
      <c r="V714" s="28">
        <v>2054</v>
      </c>
      <c r="W714" s="42">
        <v>796</v>
      </c>
      <c r="X714" s="28">
        <v>2889</v>
      </c>
      <c r="Y714" s="7">
        <v>878</v>
      </c>
      <c r="Z714" s="4">
        <v>2759</v>
      </c>
      <c r="AA714" s="33">
        <v>1808</v>
      </c>
      <c r="AB714" s="37">
        <v>1841</v>
      </c>
    </row>
    <row r="715" spans="2:28" ht="9.75" customHeight="1">
      <c r="B715" s="14" t="s">
        <v>56</v>
      </c>
      <c r="C715" s="2">
        <v>2598</v>
      </c>
      <c r="D715" s="4">
        <v>1055</v>
      </c>
      <c r="E715" s="7">
        <v>1772</v>
      </c>
      <c r="F715" s="4">
        <v>1887</v>
      </c>
      <c r="G715" s="7">
        <v>1650</v>
      </c>
      <c r="H715" s="8">
        <v>1998</v>
      </c>
      <c r="I715" s="2">
        <v>1648</v>
      </c>
      <c r="J715" s="4">
        <v>2012</v>
      </c>
      <c r="K715" s="7">
        <v>1668</v>
      </c>
      <c r="L715" s="4">
        <v>1946</v>
      </c>
      <c r="M715" s="7">
        <v>2539</v>
      </c>
      <c r="N715" s="8">
        <v>1169</v>
      </c>
      <c r="O715" s="2">
        <v>1510</v>
      </c>
      <c r="P715" s="4">
        <v>2127</v>
      </c>
      <c r="Q715" s="7">
        <v>1451</v>
      </c>
      <c r="R715" s="4">
        <v>2268</v>
      </c>
      <c r="S715" s="7">
        <v>1920</v>
      </c>
      <c r="T715" s="4">
        <v>1828</v>
      </c>
      <c r="U715" s="33">
        <v>1650</v>
      </c>
      <c r="V715" s="28">
        <v>2054</v>
      </c>
      <c r="W715" s="42">
        <v>796</v>
      </c>
      <c r="X715" s="28">
        <v>2889</v>
      </c>
      <c r="Y715" s="7">
        <v>878</v>
      </c>
      <c r="Z715" s="4">
        <v>2759</v>
      </c>
      <c r="AA715" s="33">
        <v>1808</v>
      </c>
      <c r="AB715" s="37">
        <v>1841</v>
      </c>
    </row>
    <row r="716" spans="2:28" ht="9.75" customHeight="1">
      <c r="B716" s="17" t="s">
        <v>734</v>
      </c>
      <c r="C716" s="2"/>
      <c r="D716" s="4"/>
      <c r="E716" s="7"/>
      <c r="F716" s="4"/>
      <c r="G716" s="7"/>
      <c r="H716" s="8"/>
      <c r="I716" s="2"/>
      <c r="J716" s="4"/>
      <c r="K716" s="7"/>
      <c r="L716" s="4"/>
      <c r="M716" s="7"/>
      <c r="N716" s="8"/>
      <c r="O716" s="2"/>
      <c r="P716" s="4"/>
      <c r="Q716" s="7"/>
      <c r="R716" s="4"/>
      <c r="S716" s="7"/>
      <c r="T716" s="4"/>
      <c r="U716" s="33"/>
      <c r="V716" s="28"/>
      <c r="W716" s="42"/>
      <c r="X716" s="28"/>
      <c r="Y716" s="7"/>
      <c r="Z716" s="4"/>
      <c r="AA716" s="33"/>
      <c r="AB716" s="37"/>
    </row>
    <row r="717" spans="2:28" ht="9.75" customHeight="1">
      <c r="B717" s="14" t="s">
        <v>368</v>
      </c>
      <c r="C717" s="2">
        <v>1141</v>
      </c>
      <c r="D717" s="4">
        <v>429</v>
      </c>
      <c r="E717" s="7">
        <v>844</v>
      </c>
      <c r="F717" s="4">
        <v>737</v>
      </c>
      <c r="G717" s="7">
        <v>798</v>
      </c>
      <c r="H717" s="8">
        <v>779</v>
      </c>
      <c r="I717" s="2">
        <v>842</v>
      </c>
      <c r="J717" s="4">
        <v>738</v>
      </c>
      <c r="K717" s="7">
        <v>782</v>
      </c>
      <c r="L717" s="4">
        <v>776</v>
      </c>
      <c r="M717" s="7">
        <v>1092</v>
      </c>
      <c r="N717" s="8">
        <v>504</v>
      </c>
      <c r="O717" s="2">
        <v>760</v>
      </c>
      <c r="P717" s="4">
        <v>810</v>
      </c>
      <c r="Q717" s="7">
        <v>540</v>
      </c>
      <c r="R717" s="4">
        <v>1069</v>
      </c>
      <c r="S717" s="7">
        <v>983</v>
      </c>
      <c r="T717" s="4">
        <v>652</v>
      </c>
      <c r="U717" s="33">
        <v>881</v>
      </c>
      <c r="V717" s="28">
        <v>733</v>
      </c>
      <c r="W717" s="42">
        <v>439</v>
      </c>
      <c r="X717" s="28">
        <v>1146</v>
      </c>
      <c r="Y717" s="7">
        <v>430</v>
      </c>
      <c r="Z717" s="4">
        <v>1131</v>
      </c>
      <c r="AA717" s="33">
        <v>748</v>
      </c>
      <c r="AB717" s="37">
        <v>812</v>
      </c>
    </row>
    <row r="718" spans="2:28" ht="9.75" customHeight="1">
      <c r="B718" s="14" t="s">
        <v>369</v>
      </c>
      <c r="C718" s="2">
        <v>1457</v>
      </c>
      <c r="D718" s="4">
        <v>626</v>
      </c>
      <c r="E718" s="7">
        <v>928</v>
      </c>
      <c r="F718" s="4">
        <v>1150</v>
      </c>
      <c r="G718" s="7">
        <v>852</v>
      </c>
      <c r="H718" s="8">
        <v>1219</v>
      </c>
      <c r="I718" s="2">
        <v>806</v>
      </c>
      <c r="J718" s="4">
        <v>1274</v>
      </c>
      <c r="K718" s="7">
        <v>886</v>
      </c>
      <c r="L718" s="4">
        <v>1170</v>
      </c>
      <c r="M718" s="7">
        <v>1447</v>
      </c>
      <c r="N718" s="8">
        <v>665</v>
      </c>
      <c r="O718" s="2">
        <v>750</v>
      </c>
      <c r="P718" s="4">
        <v>1317</v>
      </c>
      <c r="Q718" s="7">
        <v>911</v>
      </c>
      <c r="R718" s="4">
        <v>1199</v>
      </c>
      <c r="S718" s="7">
        <v>937</v>
      </c>
      <c r="T718" s="4">
        <v>1176</v>
      </c>
      <c r="U718" s="33">
        <v>769</v>
      </c>
      <c r="V718" s="28">
        <v>1321</v>
      </c>
      <c r="W718" s="42">
        <v>357</v>
      </c>
      <c r="X718" s="28">
        <v>1743</v>
      </c>
      <c r="Y718" s="7">
        <v>448</v>
      </c>
      <c r="Z718" s="4">
        <v>1628</v>
      </c>
      <c r="AA718" s="33">
        <v>1060</v>
      </c>
      <c r="AB718" s="37">
        <v>1029</v>
      </c>
    </row>
    <row r="719" spans="3:28" ht="4.5" customHeight="1">
      <c r="C719" s="2"/>
      <c r="D719" s="4"/>
      <c r="E719" s="7"/>
      <c r="F719" s="4"/>
      <c r="G719" s="7"/>
      <c r="H719" s="8"/>
      <c r="I719" s="2"/>
      <c r="J719" s="4"/>
      <c r="K719" s="7"/>
      <c r="L719" s="4"/>
      <c r="M719" s="7"/>
      <c r="N719" s="8"/>
      <c r="O719" s="2"/>
      <c r="P719" s="4"/>
      <c r="Q719" s="7"/>
      <c r="R719" s="4"/>
      <c r="S719" s="7"/>
      <c r="T719" s="4"/>
      <c r="U719" s="33"/>
      <c r="V719" s="28"/>
      <c r="W719" s="42"/>
      <c r="X719" s="28"/>
      <c r="Y719" s="7"/>
      <c r="Z719" s="4"/>
      <c r="AA719" s="33"/>
      <c r="AB719" s="37"/>
    </row>
    <row r="720" spans="1:28" ht="9.75" customHeight="1">
      <c r="A720" s="9" t="s">
        <v>763</v>
      </c>
      <c r="C720" s="2"/>
      <c r="D720" s="4"/>
      <c r="E720" s="7"/>
      <c r="F720" s="4"/>
      <c r="G720" s="7"/>
      <c r="H720" s="8"/>
      <c r="I720" s="2"/>
      <c r="J720" s="4"/>
      <c r="K720" s="7"/>
      <c r="L720" s="4"/>
      <c r="M720" s="7"/>
      <c r="N720" s="8"/>
      <c r="O720" s="2"/>
      <c r="P720" s="4"/>
      <c r="Q720" s="7"/>
      <c r="R720" s="4"/>
      <c r="S720" s="7"/>
      <c r="T720" s="4"/>
      <c r="U720" s="33"/>
      <c r="V720" s="28"/>
      <c r="W720" s="42"/>
      <c r="X720" s="28"/>
      <c r="Y720" s="7"/>
      <c r="Z720" s="4"/>
      <c r="AA720" s="33"/>
      <c r="AB720" s="37"/>
    </row>
    <row r="721" spans="2:28" ht="9.75" customHeight="1">
      <c r="B721" s="15" t="s">
        <v>735</v>
      </c>
      <c r="C721" s="2">
        <v>67769</v>
      </c>
      <c r="D721" s="4">
        <v>18358</v>
      </c>
      <c r="E721" s="7">
        <v>58042</v>
      </c>
      <c r="F721" s="4">
        <v>28131</v>
      </c>
      <c r="G721" s="7">
        <v>54314</v>
      </c>
      <c r="H721" s="8">
        <v>31746</v>
      </c>
      <c r="I721" s="2">
        <v>54013</v>
      </c>
      <c r="J721" s="4">
        <v>32012</v>
      </c>
      <c r="K721" s="7">
        <v>57528</v>
      </c>
      <c r="L721" s="4">
        <v>28076</v>
      </c>
      <c r="M721" s="7">
        <v>61539</v>
      </c>
      <c r="N721" s="8">
        <v>25083</v>
      </c>
      <c r="O721" s="2">
        <v>50072</v>
      </c>
      <c r="P721" s="4">
        <v>35440</v>
      </c>
      <c r="Q721" s="7">
        <v>35283</v>
      </c>
      <c r="R721" s="4">
        <v>51471</v>
      </c>
      <c r="S721" s="7">
        <v>46681</v>
      </c>
      <c r="T721" s="4">
        <v>41008</v>
      </c>
      <c r="U721" s="33">
        <v>45084</v>
      </c>
      <c r="V721" s="28">
        <v>42061</v>
      </c>
      <c r="W721" s="42">
        <v>20566</v>
      </c>
      <c r="X721" s="28">
        <v>65766</v>
      </c>
      <c r="Y721" s="7">
        <v>30328</v>
      </c>
      <c r="Z721" s="4">
        <v>55382</v>
      </c>
      <c r="AA721" s="33">
        <v>36820</v>
      </c>
      <c r="AB721" s="37">
        <v>48974</v>
      </c>
    </row>
    <row r="722" spans="2:28" s="10" customFormat="1" ht="9.75" customHeight="1">
      <c r="B722" s="16" t="s">
        <v>736</v>
      </c>
      <c r="C722" s="10">
        <f>C721/SUM(C721:D721)</f>
        <v>0.7868496522577124</v>
      </c>
      <c r="D722" s="11">
        <f>D721/SUM(C721:D721)</f>
        <v>0.21315034774228755</v>
      </c>
      <c r="E722" s="12">
        <f>E721/SUM(E721:F721)</f>
        <v>0.6735520406623885</v>
      </c>
      <c r="F722" s="11">
        <f>F721/SUM(E721:F721)</f>
        <v>0.32644795933761156</v>
      </c>
      <c r="G722" s="12">
        <f>G721/SUM(G721:H721)</f>
        <v>0.6311178247734139</v>
      </c>
      <c r="H722" s="13">
        <f>H721/SUM(G721:H721)</f>
        <v>0.3688821752265861</v>
      </c>
      <c r="I722" s="10">
        <f>I721/SUM(I721:J721)</f>
        <v>0.6278756175530369</v>
      </c>
      <c r="J722" s="11">
        <f>J721/SUM(I721:J721)</f>
        <v>0.3721243824469631</v>
      </c>
      <c r="K722" s="12">
        <f>K721/SUM(K721:L721)</f>
        <v>0.672024671744311</v>
      </c>
      <c r="L722" s="11">
        <f>L721/SUM(K721:L721)</f>
        <v>0.327975328255689</v>
      </c>
      <c r="M722" s="12">
        <f>M721/SUM(M721:N721)</f>
        <v>0.7104315300962804</v>
      </c>
      <c r="N722" s="13">
        <f>N721/SUM(M721:N721)</f>
        <v>0.2895684699037196</v>
      </c>
      <c r="O722" s="10">
        <f>O721/SUM(O721:P721)</f>
        <v>0.5855552437084853</v>
      </c>
      <c r="P722" s="11">
        <f>P721/SUM(O721:P721)</f>
        <v>0.4144447562915146</v>
      </c>
      <c r="Q722" s="12">
        <f>Q721/SUM(Q721:R721)</f>
        <v>0.4067017082785808</v>
      </c>
      <c r="R722" s="11">
        <f>R721/SUM(Q721:R721)</f>
        <v>0.5932982917214192</v>
      </c>
      <c r="S722" s="12">
        <f>S721/SUM(S721:T721)</f>
        <v>0.5323472727480072</v>
      </c>
      <c r="T722" s="11">
        <f>T721/SUM(S721:T721)</f>
        <v>0.46765272725199286</v>
      </c>
      <c r="U722" s="34">
        <f>U721/SUM(U721:V721)</f>
        <v>0.517344655459292</v>
      </c>
      <c r="V722" s="29">
        <f>V721/SUM(U721:V721)</f>
        <v>0.482655344540708</v>
      </c>
      <c r="W722" s="43">
        <f>W721/SUM(W721:X721)</f>
        <v>0.23821989528795812</v>
      </c>
      <c r="X722" s="29">
        <f>X721/SUM(W721:X721)</f>
        <v>0.7617801047120419</v>
      </c>
      <c r="Y722" s="12">
        <f>Y721/SUM(Y721:Z721)</f>
        <v>0.3538443588846109</v>
      </c>
      <c r="Z722" s="11">
        <f>Z721/SUM(Y721:Z721)</f>
        <v>0.6461556411153891</v>
      </c>
      <c r="AA722" s="34">
        <f>AA721/SUM(AA721:AB721)</f>
        <v>0.42916754085367276</v>
      </c>
      <c r="AB722" s="38">
        <f>AB721/SUM(AA721:AB721)</f>
        <v>0.5708324591463273</v>
      </c>
    </row>
    <row r="723" spans="3:28" ht="9.75" customHeight="1">
      <c r="C723" s="2"/>
      <c r="D723" s="4"/>
      <c r="E723" s="7"/>
      <c r="F723" s="4"/>
      <c r="G723" s="7"/>
      <c r="H723" s="8"/>
      <c r="I723" s="2"/>
      <c r="J723" s="4"/>
      <c r="K723" s="7"/>
      <c r="L723" s="4"/>
      <c r="M723" s="7"/>
      <c r="N723" s="8"/>
      <c r="O723" s="2"/>
      <c r="P723" s="4"/>
      <c r="Q723" s="7"/>
      <c r="R723" s="4"/>
      <c r="S723" s="7"/>
      <c r="T723" s="4"/>
      <c r="U723" s="33"/>
      <c r="V723" s="28"/>
      <c r="W723" s="42"/>
      <c r="X723" s="28"/>
      <c r="Y723" s="7"/>
      <c r="Z723" s="4"/>
      <c r="AA723" s="33"/>
      <c r="AB723" s="37"/>
    </row>
    <row r="724" spans="2:28" ht="9.75" customHeight="1">
      <c r="B724" s="14" t="s">
        <v>21</v>
      </c>
      <c r="C724" s="2">
        <v>6000</v>
      </c>
      <c r="D724" s="4">
        <v>1549</v>
      </c>
      <c r="E724" s="7">
        <v>5296</v>
      </c>
      <c r="F724" s="4">
        <v>2232</v>
      </c>
      <c r="G724" s="7">
        <v>5361</v>
      </c>
      <c r="H724" s="8">
        <v>2166</v>
      </c>
      <c r="I724" s="2">
        <v>5169</v>
      </c>
      <c r="J724" s="4">
        <v>2347</v>
      </c>
      <c r="K724" s="7">
        <v>5335</v>
      </c>
      <c r="L724" s="4">
        <v>2157</v>
      </c>
      <c r="M724" s="7">
        <v>6049</v>
      </c>
      <c r="N724" s="8">
        <v>1497</v>
      </c>
      <c r="O724" s="2">
        <v>4930</v>
      </c>
      <c r="P724" s="4">
        <v>2543</v>
      </c>
      <c r="Q724" s="7">
        <v>3712</v>
      </c>
      <c r="R724" s="4">
        <v>3843</v>
      </c>
      <c r="S724" s="7">
        <v>4432</v>
      </c>
      <c r="T724" s="4">
        <v>3195</v>
      </c>
      <c r="U724" s="33">
        <v>4056</v>
      </c>
      <c r="V724" s="28">
        <v>3530</v>
      </c>
      <c r="W724" s="42">
        <v>1897</v>
      </c>
      <c r="X724" s="28">
        <v>5622</v>
      </c>
      <c r="Y724" s="7">
        <v>2569</v>
      </c>
      <c r="Z724" s="4">
        <v>4907</v>
      </c>
      <c r="AA724" s="33">
        <v>3081</v>
      </c>
      <c r="AB724" s="37">
        <v>4428</v>
      </c>
    </row>
    <row r="725" spans="2:28" ht="9.75" customHeight="1">
      <c r="B725" s="14" t="s">
        <v>22</v>
      </c>
      <c r="C725" s="2">
        <v>13655</v>
      </c>
      <c r="D725" s="4">
        <v>3730</v>
      </c>
      <c r="E725" s="7">
        <v>11059</v>
      </c>
      <c r="F725" s="4">
        <v>6327</v>
      </c>
      <c r="G725" s="7">
        <v>10475</v>
      </c>
      <c r="H725" s="8">
        <v>6913</v>
      </c>
      <c r="I725" s="2">
        <v>10086</v>
      </c>
      <c r="J725" s="4">
        <v>7285</v>
      </c>
      <c r="K725" s="7">
        <v>10932</v>
      </c>
      <c r="L725" s="4">
        <v>6314</v>
      </c>
      <c r="M725" s="7">
        <v>12933</v>
      </c>
      <c r="N725" s="8">
        <v>4547</v>
      </c>
      <c r="O725" s="2">
        <v>9439</v>
      </c>
      <c r="P725" s="4">
        <v>7839</v>
      </c>
      <c r="Q725" s="7">
        <v>7822</v>
      </c>
      <c r="R725" s="4">
        <v>9670</v>
      </c>
      <c r="S725" s="7">
        <v>9067</v>
      </c>
      <c r="T725" s="4">
        <v>8576</v>
      </c>
      <c r="U725" s="33">
        <v>8855</v>
      </c>
      <c r="V725" s="28">
        <v>8702</v>
      </c>
      <c r="W725" s="42">
        <v>3612</v>
      </c>
      <c r="X725" s="28">
        <v>13783</v>
      </c>
      <c r="Y725" s="7">
        <v>5508</v>
      </c>
      <c r="Z725" s="4">
        <v>11785</v>
      </c>
      <c r="AA725" s="33">
        <v>7767</v>
      </c>
      <c r="AB725" s="37">
        <v>9563</v>
      </c>
    </row>
    <row r="726" spans="2:28" ht="9.75" customHeight="1">
      <c r="B726" s="14" t="s">
        <v>23</v>
      </c>
      <c r="C726" s="2">
        <v>7236</v>
      </c>
      <c r="D726" s="4">
        <v>2057</v>
      </c>
      <c r="E726" s="7">
        <v>6122</v>
      </c>
      <c r="F726" s="4">
        <v>3169</v>
      </c>
      <c r="G726" s="7">
        <v>5938</v>
      </c>
      <c r="H726" s="8">
        <v>3356</v>
      </c>
      <c r="I726" s="2">
        <v>5916</v>
      </c>
      <c r="J726" s="4">
        <v>3376</v>
      </c>
      <c r="K726" s="7">
        <v>6057</v>
      </c>
      <c r="L726" s="4">
        <v>3193</v>
      </c>
      <c r="M726" s="7">
        <v>7324</v>
      </c>
      <c r="N726" s="8">
        <v>1996</v>
      </c>
      <c r="O726" s="2">
        <v>5227</v>
      </c>
      <c r="P726" s="4">
        <v>4007</v>
      </c>
      <c r="Q726" s="7">
        <v>4523</v>
      </c>
      <c r="R726" s="4">
        <v>4799</v>
      </c>
      <c r="S726" s="7">
        <v>4798</v>
      </c>
      <c r="T726" s="4">
        <v>4575</v>
      </c>
      <c r="U726" s="33">
        <v>4431</v>
      </c>
      <c r="V726" s="28">
        <v>4891</v>
      </c>
      <c r="W726" s="42">
        <v>1894</v>
      </c>
      <c r="X726" s="28">
        <v>7400</v>
      </c>
      <c r="Y726" s="7">
        <v>2787</v>
      </c>
      <c r="Z726" s="4">
        <v>6454</v>
      </c>
      <c r="AA726" s="33">
        <v>3904</v>
      </c>
      <c r="AB726" s="37">
        <v>5357</v>
      </c>
    </row>
    <row r="727" spans="2:28" ht="9.75" customHeight="1">
      <c r="B727" s="14" t="s">
        <v>24</v>
      </c>
      <c r="C727" s="2">
        <v>13902</v>
      </c>
      <c r="D727" s="4">
        <v>3919</v>
      </c>
      <c r="E727" s="7">
        <v>11972</v>
      </c>
      <c r="F727" s="4">
        <v>5864</v>
      </c>
      <c r="G727" s="7">
        <v>11487</v>
      </c>
      <c r="H727" s="8">
        <v>6339</v>
      </c>
      <c r="I727" s="2">
        <v>11248</v>
      </c>
      <c r="J727" s="4">
        <v>6568</v>
      </c>
      <c r="K727" s="7">
        <v>11869</v>
      </c>
      <c r="L727" s="4">
        <v>5848</v>
      </c>
      <c r="M727" s="7">
        <v>12912</v>
      </c>
      <c r="N727" s="8">
        <v>5038</v>
      </c>
      <c r="O727" s="2">
        <v>10432</v>
      </c>
      <c r="P727" s="4">
        <v>7267</v>
      </c>
      <c r="Q727" s="7">
        <v>7369</v>
      </c>
      <c r="R727" s="4">
        <v>10580</v>
      </c>
      <c r="S727" s="7">
        <v>8968</v>
      </c>
      <c r="T727" s="4">
        <v>9194</v>
      </c>
      <c r="U727" s="33">
        <v>9165</v>
      </c>
      <c r="V727" s="28">
        <v>8847</v>
      </c>
      <c r="W727" s="42">
        <v>4377</v>
      </c>
      <c r="X727" s="28">
        <v>13496</v>
      </c>
      <c r="Y727" s="7">
        <v>6063</v>
      </c>
      <c r="Z727" s="4">
        <v>11707</v>
      </c>
      <c r="AA727" s="33">
        <v>7898</v>
      </c>
      <c r="AB727" s="37">
        <v>9843</v>
      </c>
    </row>
    <row r="728" spans="2:28" ht="9.75" customHeight="1">
      <c r="B728" s="14" t="s">
        <v>25</v>
      </c>
      <c r="C728" s="2">
        <v>26976</v>
      </c>
      <c r="D728" s="4">
        <v>7103</v>
      </c>
      <c r="E728" s="7">
        <v>23593</v>
      </c>
      <c r="F728" s="4">
        <v>10539</v>
      </c>
      <c r="G728" s="7">
        <v>21053</v>
      </c>
      <c r="H728" s="8">
        <v>12972</v>
      </c>
      <c r="I728" s="2">
        <v>21594</v>
      </c>
      <c r="J728" s="4">
        <v>12436</v>
      </c>
      <c r="K728" s="7">
        <v>23335</v>
      </c>
      <c r="L728" s="4">
        <v>10564</v>
      </c>
      <c r="M728" s="7">
        <v>22321</v>
      </c>
      <c r="N728" s="8">
        <v>12005</v>
      </c>
      <c r="O728" s="2">
        <v>20044</v>
      </c>
      <c r="P728" s="4">
        <v>13784</v>
      </c>
      <c r="Q728" s="7">
        <v>11857</v>
      </c>
      <c r="R728" s="4">
        <v>22579</v>
      </c>
      <c r="S728" s="7">
        <v>19416</v>
      </c>
      <c r="T728" s="4">
        <v>15468</v>
      </c>
      <c r="U728" s="33">
        <v>18577</v>
      </c>
      <c r="V728" s="28">
        <v>16091</v>
      </c>
      <c r="W728" s="42">
        <v>8786</v>
      </c>
      <c r="X728" s="28">
        <v>25465</v>
      </c>
      <c r="Y728" s="7">
        <v>13401</v>
      </c>
      <c r="Z728" s="4">
        <v>20529</v>
      </c>
      <c r="AA728" s="33">
        <v>14170</v>
      </c>
      <c r="AB728" s="37">
        <v>19783</v>
      </c>
    </row>
    <row r="729" spans="2:28" ht="9.75" customHeight="1">
      <c r="B729" s="14" t="s">
        <v>370</v>
      </c>
      <c r="C729" s="2">
        <v>67769</v>
      </c>
      <c r="D729" s="4">
        <v>18358</v>
      </c>
      <c r="E729" s="7">
        <v>58042</v>
      </c>
      <c r="F729" s="4">
        <v>28131</v>
      </c>
      <c r="G729" s="7">
        <v>54314</v>
      </c>
      <c r="H729" s="8">
        <v>31746</v>
      </c>
      <c r="I729" s="2">
        <v>54013</v>
      </c>
      <c r="J729" s="4">
        <v>32012</v>
      </c>
      <c r="K729" s="7">
        <v>57528</v>
      </c>
      <c r="L729" s="4">
        <v>28076</v>
      </c>
      <c r="M729" s="7">
        <v>61539</v>
      </c>
      <c r="N729" s="8">
        <v>25083</v>
      </c>
      <c r="O729" s="2">
        <v>50072</v>
      </c>
      <c r="P729" s="4">
        <v>35440</v>
      </c>
      <c r="Q729" s="7">
        <v>35283</v>
      </c>
      <c r="R729" s="4">
        <v>51471</v>
      </c>
      <c r="S729" s="7">
        <v>46681</v>
      </c>
      <c r="T729" s="4">
        <v>41008</v>
      </c>
      <c r="U729" s="33">
        <v>45084</v>
      </c>
      <c r="V729" s="28">
        <v>42061</v>
      </c>
      <c r="W729" s="42">
        <v>20566</v>
      </c>
      <c r="X729" s="28">
        <v>65766</v>
      </c>
      <c r="Y729" s="7">
        <v>30328</v>
      </c>
      <c r="Z729" s="4">
        <v>55382</v>
      </c>
      <c r="AA729" s="33">
        <v>36820</v>
      </c>
      <c r="AB729" s="37">
        <v>48974</v>
      </c>
    </row>
    <row r="730" spans="2:28" ht="9.75" customHeight="1">
      <c r="B730" s="14" t="s">
        <v>334</v>
      </c>
      <c r="C730" s="2">
        <v>23811</v>
      </c>
      <c r="D730" s="4">
        <v>6563</v>
      </c>
      <c r="E730" s="7">
        <v>20450</v>
      </c>
      <c r="F730" s="4">
        <v>9894</v>
      </c>
      <c r="G730" s="7">
        <v>20001</v>
      </c>
      <c r="H730" s="8">
        <v>10354</v>
      </c>
      <c r="I730" s="2">
        <v>19404</v>
      </c>
      <c r="J730" s="4">
        <v>10906</v>
      </c>
      <c r="K730" s="7">
        <v>20412</v>
      </c>
      <c r="L730" s="4">
        <v>9742</v>
      </c>
      <c r="M730" s="7">
        <v>23681</v>
      </c>
      <c r="N730" s="8">
        <v>6841</v>
      </c>
      <c r="O730" s="2">
        <v>18122</v>
      </c>
      <c r="P730" s="4">
        <v>11998</v>
      </c>
      <c r="Q730" s="7">
        <v>14368</v>
      </c>
      <c r="R730" s="4">
        <v>16097</v>
      </c>
      <c r="S730" s="7">
        <v>16605</v>
      </c>
      <c r="T730" s="4">
        <v>14157</v>
      </c>
      <c r="U730" s="33">
        <v>15463</v>
      </c>
      <c r="V730" s="28">
        <v>15124</v>
      </c>
      <c r="W730" s="42">
        <v>6814</v>
      </c>
      <c r="X730" s="28">
        <v>23527</v>
      </c>
      <c r="Y730" s="7">
        <v>9592</v>
      </c>
      <c r="Z730" s="4">
        <v>20596</v>
      </c>
      <c r="AA730" s="33">
        <v>12742</v>
      </c>
      <c r="AB730" s="37">
        <v>17474</v>
      </c>
    </row>
    <row r="731" spans="2:28" ht="9.75" customHeight="1">
      <c r="B731" s="14" t="s">
        <v>371</v>
      </c>
      <c r="C731" s="2">
        <v>43958</v>
      </c>
      <c r="D731" s="4">
        <v>11795</v>
      </c>
      <c r="E731" s="7">
        <v>37592</v>
      </c>
      <c r="F731" s="4">
        <v>18237</v>
      </c>
      <c r="G731" s="7">
        <v>34313</v>
      </c>
      <c r="H731" s="8">
        <v>21392</v>
      </c>
      <c r="I731" s="2">
        <v>34609</v>
      </c>
      <c r="J731" s="4">
        <v>21106</v>
      </c>
      <c r="K731" s="7">
        <v>37116</v>
      </c>
      <c r="L731" s="4">
        <v>18334</v>
      </c>
      <c r="M731" s="7">
        <v>37858</v>
      </c>
      <c r="N731" s="8">
        <v>18242</v>
      </c>
      <c r="O731" s="2">
        <v>31950</v>
      </c>
      <c r="P731" s="4">
        <v>23442</v>
      </c>
      <c r="Q731" s="7">
        <v>20915</v>
      </c>
      <c r="R731" s="4">
        <v>35374</v>
      </c>
      <c r="S731" s="7">
        <v>30076</v>
      </c>
      <c r="T731" s="4">
        <v>26851</v>
      </c>
      <c r="U731" s="33">
        <v>29621</v>
      </c>
      <c r="V731" s="28">
        <v>26937</v>
      </c>
      <c r="W731" s="42">
        <v>13752</v>
      </c>
      <c r="X731" s="28">
        <v>42239</v>
      </c>
      <c r="Y731" s="7">
        <v>20736</v>
      </c>
      <c r="Z731" s="4">
        <v>34786</v>
      </c>
      <c r="AA731" s="33">
        <v>24078</v>
      </c>
      <c r="AB731" s="37">
        <v>31500</v>
      </c>
    </row>
    <row r="732" spans="2:28" ht="9.75" customHeight="1">
      <c r="B732" s="14" t="s">
        <v>372</v>
      </c>
      <c r="C732" s="2">
        <v>40823</v>
      </c>
      <c r="D732" s="4">
        <v>10858</v>
      </c>
      <c r="E732" s="7">
        <v>35373</v>
      </c>
      <c r="F732" s="4">
        <v>16380</v>
      </c>
      <c r="G732" s="7">
        <v>32463</v>
      </c>
      <c r="H732" s="8">
        <v>19190</v>
      </c>
      <c r="I732" s="2">
        <v>32798</v>
      </c>
      <c r="J732" s="4">
        <v>18844</v>
      </c>
      <c r="K732" s="7">
        <v>34986</v>
      </c>
      <c r="L732" s="4">
        <v>16430</v>
      </c>
      <c r="M732" s="7">
        <v>34935</v>
      </c>
      <c r="N732" s="8">
        <v>17081</v>
      </c>
      <c r="O732" s="2">
        <v>30326</v>
      </c>
      <c r="P732" s="4">
        <v>21031</v>
      </c>
      <c r="Q732" s="7">
        <v>19032</v>
      </c>
      <c r="R732" s="4">
        <v>33177</v>
      </c>
      <c r="S732" s="7">
        <v>28473</v>
      </c>
      <c r="T732" s="4">
        <v>24353</v>
      </c>
      <c r="U732" s="33">
        <v>28099</v>
      </c>
      <c r="V732" s="28">
        <v>24382</v>
      </c>
      <c r="W732" s="42">
        <v>13114</v>
      </c>
      <c r="X732" s="28">
        <v>38800</v>
      </c>
      <c r="Y732" s="7">
        <v>19808</v>
      </c>
      <c r="Z732" s="4">
        <v>31663</v>
      </c>
      <c r="AA732" s="33">
        <v>21935</v>
      </c>
      <c r="AB732" s="37">
        <v>29599</v>
      </c>
    </row>
    <row r="733" spans="2:28" ht="9.75" customHeight="1">
      <c r="B733" s="14" t="s">
        <v>373</v>
      </c>
      <c r="C733" s="2">
        <v>26946</v>
      </c>
      <c r="D733" s="4">
        <v>7500</v>
      </c>
      <c r="E733" s="7">
        <v>22669</v>
      </c>
      <c r="F733" s="4">
        <v>11751</v>
      </c>
      <c r="G733" s="7">
        <v>21851</v>
      </c>
      <c r="H733" s="8">
        <v>12556</v>
      </c>
      <c r="I733" s="2">
        <v>21215</v>
      </c>
      <c r="J733" s="4">
        <v>13168</v>
      </c>
      <c r="K733" s="7">
        <v>22542</v>
      </c>
      <c r="L733" s="4">
        <v>11646</v>
      </c>
      <c r="M733" s="7">
        <v>26604</v>
      </c>
      <c r="N733" s="8">
        <v>8002</v>
      </c>
      <c r="O733" s="2">
        <v>19746</v>
      </c>
      <c r="P733" s="4">
        <v>14409</v>
      </c>
      <c r="Q733" s="7">
        <v>16251</v>
      </c>
      <c r="R733" s="4">
        <v>18294</v>
      </c>
      <c r="S733" s="7">
        <v>18208</v>
      </c>
      <c r="T733" s="4">
        <v>16655</v>
      </c>
      <c r="U733" s="33">
        <v>16985</v>
      </c>
      <c r="V733" s="28">
        <v>17679</v>
      </c>
      <c r="W733" s="42">
        <v>7452</v>
      </c>
      <c r="X733" s="28">
        <v>26966</v>
      </c>
      <c r="Y733" s="7">
        <v>10520</v>
      </c>
      <c r="Z733" s="4">
        <v>23719</v>
      </c>
      <c r="AA733" s="33">
        <v>14885</v>
      </c>
      <c r="AB733" s="37">
        <v>19375</v>
      </c>
    </row>
    <row r="734" spans="2:28" ht="9.75" customHeight="1">
      <c r="B734" s="14" t="s">
        <v>37</v>
      </c>
      <c r="C734" s="2">
        <v>67769</v>
      </c>
      <c r="D734" s="4">
        <v>18358</v>
      </c>
      <c r="E734" s="7">
        <v>58042</v>
      </c>
      <c r="F734" s="4">
        <v>28131</v>
      </c>
      <c r="G734" s="7">
        <v>54314</v>
      </c>
      <c r="H734" s="8">
        <v>31746</v>
      </c>
      <c r="I734" s="2">
        <v>54013</v>
      </c>
      <c r="J734" s="4">
        <v>32012</v>
      </c>
      <c r="K734" s="7">
        <v>57528</v>
      </c>
      <c r="L734" s="4">
        <v>28076</v>
      </c>
      <c r="M734" s="7">
        <v>61539</v>
      </c>
      <c r="N734" s="8">
        <v>25083</v>
      </c>
      <c r="O734" s="2">
        <v>50072</v>
      </c>
      <c r="P734" s="4">
        <v>35440</v>
      </c>
      <c r="Q734" s="7">
        <v>35283</v>
      </c>
      <c r="R734" s="4">
        <v>51471</v>
      </c>
      <c r="S734" s="7">
        <v>46681</v>
      </c>
      <c r="T734" s="4">
        <v>41008</v>
      </c>
      <c r="U734" s="33">
        <v>45084</v>
      </c>
      <c r="V734" s="28">
        <v>42061</v>
      </c>
      <c r="W734" s="42">
        <v>20566</v>
      </c>
      <c r="X734" s="28">
        <v>65766</v>
      </c>
      <c r="Y734" s="7">
        <v>30328</v>
      </c>
      <c r="Z734" s="4">
        <v>55382</v>
      </c>
      <c r="AA734" s="33">
        <v>36820</v>
      </c>
      <c r="AB734" s="37">
        <v>48974</v>
      </c>
    </row>
    <row r="735" spans="2:28" ht="9.75" customHeight="1">
      <c r="B735" s="17" t="s">
        <v>734</v>
      </c>
      <c r="C735" s="2"/>
      <c r="D735" s="4"/>
      <c r="E735" s="7"/>
      <c r="F735" s="4"/>
      <c r="G735" s="7"/>
      <c r="H735" s="8"/>
      <c r="I735" s="2"/>
      <c r="J735" s="4"/>
      <c r="K735" s="7"/>
      <c r="L735" s="4"/>
      <c r="M735" s="7"/>
      <c r="N735" s="8"/>
      <c r="O735" s="2"/>
      <c r="P735" s="4"/>
      <c r="Q735" s="7"/>
      <c r="R735" s="4"/>
      <c r="S735" s="7"/>
      <c r="T735" s="4"/>
      <c r="U735" s="33"/>
      <c r="V735" s="28"/>
      <c r="W735" s="42"/>
      <c r="X735" s="28"/>
      <c r="Y735" s="7"/>
      <c r="Z735" s="4"/>
      <c r="AA735" s="33"/>
      <c r="AB735" s="37"/>
    </row>
    <row r="736" spans="2:28" ht="9.75" customHeight="1">
      <c r="B736" s="14" t="s">
        <v>374</v>
      </c>
      <c r="C736" s="2">
        <v>1589</v>
      </c>
      <c r="D736" s="4">
        <v>426</v>
      </c>
      <c r="E736" s="7">
        <v>1435</v>
      </c>
      <c r="F736" s="4">
        <v>591</v>
      </c>
      <c r="G736" s="7">
        <v>1280</v>
      </c>
      <c r="H736" s="8">
        <v>727</v>
      </c>
      <c r="I736" s="2">
        <v>1303</v>
      </c>
      <c r="J736" s="4">
        <v>721</v>
      </c>
      <c r="K736" s="7">
        <v>1408</v>
      </c>
      <c r="L736" s="4">
        <v>599</v>
      </c>
      <c r="M736" s="7">
        <v>1297</v>
      </c>
      <c r="N736" s="8">
        <v>734</v>
      </c>
      <c r="O736" s="2">
        <v>1241</v>
      </c>
      <c r="P736" s="4">
        <v>764</v>
      </c>
      <c r="Q736" s="7">
        <v>648</v>
      </c>
      <c r="R736" s="4">
        <v>1390</v>
      </c>
      <c r="S736" s="7">
        <v>1196</v>
      </c>
      <c r="T736" s="4">
        <v>881</v>
      </c>
      <c r="U736" s="33">
        <v>1153</v>
      </c>
      <c r="V736" s="28">
        <v>914</v>
      </c>
      <c r="W736" s="42">
        <v>545</v>
      </c>
      <c r="X736" s="28">
        <v>1481</v>
      </c>
      <c r="Y736" s="7">
        <v>843</v>
      </c>
      <c r="Z736" s="4">
        <v>1153</v>
      </c>
      <c r="AA736" s="33">
        <v>902</v>
      </c>
      <c r="AB736" s="37">
        <v>1102</v>
      </c>
    </row>
    <row r="737" spans="2:28" ht="9.75" customHeight="1">
      <c r="B737" s="14" t="s">
        <v>375</v>
      </c>
      <c r="C737" s="2">
        <v>498</v>
      </c>
      <c r="D737" s="4">
        <v>157</v>
      </c>
      <c r="E737" s="7">
        <v>435</v>
      </c>
      <c r="F737" s="4">
        <v>227</v>
      </c>
      <c r="G737" s="7">
        <v>400</v>
      </c>
      <c r="H737" s="8">
        <v>261</v>
      </c>
      <c r="I737" s="2">
        <v>392</v>
      </c>
      <c r="J737" s="4">
        <v>258</v>
      </c>
      <c r="K737" s="7">
        <v>402</v>
      </c>
      <c r="L737" s="4">
        <v>245</v>
      </c>
      <c r="M737" s="7">
        <v>426</v>
      </c>
      <c r="N737" s="8">
        <v>235</v>
      </c>
      <c r="O737" s="2">
        <v>381</v>
      </c>
      <c r="P737" s="4">
        <v>272</v>
      </c>
      <c r="Q737" s="7">
        <v>231</v>
      </c>
      <c r="R737" s="4">
        <v>431</v>
      </c>
      <c r="S737" s="7">
        <v>353</v>
      </c>
      <c r="T737" s="4">
        <v>326</v>
      </c>
      <c r="U737" s="33">
        <v>342</v>
      </c>
      <c r="V737" s="28">
        <v>326</v>
      </c>
      <c r="W737" s="42">
        <v>136</v>
      </c>
      <c r="X737" s="28">
        <v>529</v>
      </c>
      <c r="Y737" s="7">
        <v>230</v>
      </c>
      <c r="Z737" s="4">
        <v>425</v>
      </c>
      <c r="AA737" s="33">
        <v>271</v>
      </c>
      <c r="AB737" s="37">
        <v>378</v>
      </c>
    </row>
    <row r="738" spans="2:28" ht="9.75" customHeight="1">
      <c r="B738" s="14" t="s">
        <v>376</v>
      </c>
      <c r="C738" s="2">
        <v>826</v>
      </c>
      <c r="D738" s="4">
        <v>202</v>
      </c>
      <c r="E738" s="7">
        <v>735</v>
      </c>
      <c r="F738" s="4">
        <v>298</v>
      </c>
      <c r="G738" s="7">
        <v>715</v>
      </c>
      <c r="H738" s="8">
        <v>323</v>
      </c>
      <c r="I738" s="2">
        <v>750</v>
      </c>
      <c r="J738" s="4">
        <v>290</v>
      </c>
      <c r="K738" s="7">
        <v>745</v>
      </c>
      <c r="L738" s="4">
        <v>294</v>
      </c>
      <c r="M738" s="7">
        <v>843</v>
      </c>
      <c r="N738" s="8">
        <v>210</v>
      </c>
      <c r="O738" s="2">
        <v>656</v>
      </c>
      <c r="P738" s="4">
        <v>385</v>
      </c>
      <c r="Q738" s="7">
        <v>498</v>
      </c>
      <c r="R738" s="4">
        <v>550</v>
      </c>
      <c r="S738" s="7">
        <v>610</v>
      </c>
      <c r="T738" s="4">
        <v>443</v>
      </c>
      <c r="U738" s="33">
        <v>562</v>
      </c>
      <c r="V738" s="28">
        <v>488</v>
      </c>
      <c r="W738" s="42">
        <v>265</v>
      </c>
      <c r="X738" s="28">
        <v>780</v>
      </c>
      <c r="Y738" s="7">
        <v>326</v>
      </c>
      <c r="Z738" s="4">
        <v>704</v>
      </c>
      <c r="AA738" s="33">
        <v>408</v>
      </c>
      <c r="AB738" s="37">
        <v>631</v>
      </c>
    </row>
    <row r="739" spans="2:28" ht="9.75" customHeight="1">
      <c r="B739" s="14" t="s">
        <v>377</v>
      </c>
      <c r="C739" s="2">
        <v>1027</v>
      </c>
      <c r="D739" s="4">
        <v>281</v>
      </c>
      <c r="E739" s="7">
        <v>949</v>
      </c>
      <c r="F739" s="4">
        <v>366</v>
      </c>
      <c r="G739" s="7">
        <v>1001</v>
      </c>
      <c r="H739" s="8">
        <v>321</v>
      </c>
      <c r="I739" s="2">
        <v>965</v>
      </c>
      <c r="J739" s="4">
        <v>347</v>
      </c>
      <c r="K739" s="7">
        <v>942</v>
      </c>
      <c r="L739" s="4">
        <v>363</v>
      </c>
      <c r="M739" s="7">
        <v>1083</v>
      </c>
      <c r="N739" s="8">
        <v>231</v>
      </c>
      <c r="O739" s="2">
        <v>884</v>
      </c>
      <c r="P739" s="4">
        <v>418</v>
      </c>
      <c r="Q739" s="7">
        <v>724</v>
      </c>
      <c r="R739" s="4">
        <v>591</v>
      </c>
      <c r="S739" s="7">
        <v>803</v>
      </c>
      <c r="T739" s="4">
        <v>518</v>
      </c>
      <c r="U739" s="33">
        <v>759</v>
      </c>
      <c r="V739" s="28">
        <v>555</v>
      </c>
      <c r="W739" s="42">
        <v>325</v>
      </c>
      <c r="X739" s="28">
        <v>991</v>
      </c>
      <c r="Y739" s="7">
        <v>490</v>
      </c>
      <c r="Z739" s="4">
        <v>810</v>
      </c>
      <c r="AA739" s="33">
        <v>443</v>
      </c>
      <c r="AB739" s="37">
        <v>852</v>
      </c>
    </row>
    <row r="740" spans="2:28" ht="9.75" customHeight="1">
      <c r="B740" s="14" t="s">
        <v>378</v>
      </c>
      <c r="C740" s="2">
        <v>967</v>
      </c>
      <c r="D740" s="4">
        <v>273</v>
      </c>
      <c r="E740" s="7">
        <v>819</v>
      </c>
      <c r="F740" s="4">
        <v>424</v>
      </c>
      <c r="G740" s="7">
        <v>772</v>
      </c>
      <c r="H740" s="8">
        <v>464</v>
      </c>
      <c r="I740" s="2">
        <v>768</v>
      </c>
      <c r="J740" s="4">
        <v>467</v>
      </c>
      <c r="K740" s="7">
        <v>786</v>
      </c>
      <c r="L740" s="4">
        <v>447</v>
      </c>
      <c r="M740" s="7">
        <v>953</v>
      </c>
      <c r="N740" s="8">
        <v>283</v>
      </c>
      <c r="O740" s="2">
        <v>685</v>
      </c>
      <c r="P740" s="4">
        <v>549</v>
      </c>
      <c r="Q740" s="7">
        <v>584</v>
      </c>
      <c r="R740" s="4">
        <v>656</v>
      </c>
      <c r="S740" s="7">
        <v>585</v>
      </c>
      <c r="T740" s="4">
        <v>669</v>
      </c>
      <c r="U740" s="33">
        <v>552</v>
      </c>
      <c r="V740" s="28">
        <v>691</v>
      </c>
      <c r="W740" s="42">
        <v>240</v>
      </c>
      <c r="X740" s="28">
        <v>1000</v>
      </c>
      <c r="Y740" s="7">
        <v>340</v>
      </c>
      <c r="Z740" s="4">
        <v>894</v>
      </c>
      <c r="AA740" s="33">
        <v>500</v>
      </c>
      <c r="AB740" s="37">
        <v>741</v>
      </c>
    </row>
    <row r="741" spans="2:28" ht="9.75" customHeight="1">
      <c r="B741" s="14" t="s">
        <v>379</v>
      </c>
      <c r="C741" s="2">
        <v>3405</v>
      </c>
      <c r="D741" s="4">
        <v>888</v>
      </c>
      <c r="E741" s="7">
        <v>2933</v>
      </c>
      <c r="F741" s="4">
        <v>1358</v>
      </c>
      <c r="G741" s="7">
        <v>2853</v>
      </c>
      <c r="H741" s="8">
        <v>1443</v>
      </c>
      <c r="I741" s="2">
        <v>2773</v>
      </c>
      <c r="J741" s="4">
        <v>1516</v>
      </c>
      <c r="K741" s="7">
        <v>2928</v>
      </c>
      <c r="L741" s="4">
        <v>1357</v>
      </c>
      <c r="M741" s="7">
        <v>3169</v>
      </c>
      <c r="N741" s="8">
        <v>1150</v>
      </c>
      <c r="O741" s="2">
        <v>2607</v>
      </c>
      <c r="P741" s="4">
        <v>1666</v>
      </c>
      <c r="Q741" s="7">
        <v>1827</v>
      </c>
      <c r="R741" s="4">
        <v>2502</v>
      </c>
      <c r="S741" s="7">
        <v>2126</v>
      </c>
      <c r="T741" s="4">
        <v>2250</v>
      </c>
      <c r="U741" s="33">
        <v>2257</v>
      </c>
      <c r="V741" s="28">
        <v>2089</v>
      </c>
      <c r="W741" s="42">
        <v>1143</v>
      </c>
      <c r="X741" s="28">
        <v>3180</v>
      </c>
      <c r="Y741" s="7">
        <v>1545</v>
      </c>
      <c r="Z741" s="4">
        <v>2741</v>
      </c>
      <c r="AA741" s="33">
        <v>1963</v>
      </c>
      <c r="AB741" s="37">
        <v>2328</v>
      </c>
    </row>
    <row r="742" spans="2:28" ht="9.75" customHeight="1">
      <c r="B742" s="14" t="s">
        <v>380</v>
      </c>
      <c r="C742" s="2">
        <v>6416</v>
      </c>
      <c r="D742" s="4">
        <v>1745</v>
      </c>
      <c r="E742" s="7">
        <v>5755</v>
      </c>
      <c r="F742" s="4">
        <v>2402</v>
      </c>
      <c r="G742" s="7">
        <v>5374</v>
      </c>
      <c r="H742" s="8">
        <v>2802</v>
      </c>
      <c r="I742" s="2">
        <v>5491</v>
      </c>
      <c r="J742" s="4">
        <v>2663</v>
      </c>
      <c r="K742" s="7">
        <v>5760</v>
      </c>
      <c r="L742" s="4">
        <v>2353</v>
      </c>
      <c r="M742" s="7">
        <v>5415</v>
      </c>
      <c r="N742" s="8">
        <v>2832</v>
      </c>
      <c r="O742" s="2">
        <v>5052</v>
      </c>
      <c r="P742" s="4">
        <v>3058</v>
      </c>
      <c r="Q742" s="7">
        <v>2819</v>
      </c>
      <c r="R742" s="4">
        <v>5448</v>
      </c>
      <c r="S742" s="7">
        <v>4635</v>
      </c>
      <c r="T742" s="4">
        <v>3750</v>
      </c>
      <c r="U742" s="33">
        <v>4776</v>
      </c>
      <c r="V742" s="28">
        <v>3549</v>
      </c>
      <c r="W742" s="42">
        <v>2343</v>
      </c>
      <c r="X742" s="28">
        <v>5878</v>
      </c>
      <c r="Y742" s="7">
        <v>3467</v>
      </c>
      <c r="Z742" s="4">
        <v>4667</v>
      </c>
      <c r="AA742" s="33">
        <v>3320</v>
      </c>
      <c r="AB742" s="37">
        <v>4830</v>
      </c>
    </row>
    <row r="743" spans="2:28" ht="9.75" customHeight="1">
      <c r="B743" s="14" t="s">
        <v>381</v>
      </c>
      <c r="C743" s="2">
        <v>4799</v>
      </c>
      <c r="D743" s="4">
        <v>1444</v>
      </c>
      <c r="E743" s="7">
        <v>4414</v>
      </c>
      <c r="F743" s="4">
        <v>1856</v>
      </c>
      <c r="G743" s="7">
        <v>4192</v>
      </c>
      <c r="H743" s="8">
        <v>2060</v>
      </c>
      <c r="I743" s="2">
        <v>4247</v>
      </c>
      <c r="J743" s="4">
        <v>2001</v>
      </c>
      <c r="K743" s="7">
        <v>4379</v>
      </c>
      <c r="L743" s="4">
        <v>1849</v>
      </c>
      <c r="M743" s="7">
        <v>3873</v>
      </c>
      <c r="N743" s="8">
        <v>2429</v>
      </c>
      <c r="O743" s="2">
        <v>4062</v>
      </c>
      <c r="P743" s="4">
        <v>2169</v>
      </c>
      <c r="Q743" s="7">
        <v>1793</v>
      </c>
      <c r="R743" s="4">
        <v>4539</v>
      </c>
      <c r="S743" s="7">
        <v>3796</v>
      </c>
      <c r="T743" s="4">
        <v>2627</v>
      </c>
      <c r="U743" s="33">
        <v>3820</v>
      </c>
      <c r="V743" s="28">
        <v>2560</v>
      </c>
      <c r="W743" s="42">
        <v>1933</v>
      </c>
      <c r="X743" s="28">
        <v>4360</v>
      </c>
      <c r="Y743" s="7">
        <v>2824</v>
      </c>
      <c r="Z743" s="4">
        <v>3400</v>
      </c>
      <c r="AA743" s="33">
        <v>2372</v>
      </c>
      <c r="AB743" s="37">
        <v>3862</v>
      </c>
    </row>
    <row r="744" spans="2:28" ht="9.75" customHeight="1">
      <c r="B744" s="14" t="s">
        <v>382</v>
      </c>
      <c r="C744" s="2">
        <v>17291</v>
      </c>
      <c r="D744" s="4">
        <v>4783</v>
      </c>
      <c r="E744" s="7">
        <v>14750</v>
      </c>
      <c r="F744" s="4">
        <v>7297</v>
      </c>
      <c r="G744" s="7">
        <v>14405</v>
      </c>
      <c r="H744" s="8">
        <v>7633</v>
      </c>
      <c r="I744" s="2">
        <v>13841</v>
      </c>
      <c r="J744" s="4">
        <v>8165</v>
      </c>
      <c r="K744" s="7">
        <v>14766</v>
      </c>
      <c r="L744" s="4">
        <v>7130</v>
      </c>
      <c r="M744" s="7">
        <v>17022</v>
      </c>
      <c r="N744" s="8">
        <v>5159</v>
      </c>
      <c r="O744" s="2">
        <v>13162</v>
      </c>
      <c r="P744" s="4">
        <v>8705</v>
      </c>
      <c r="Q744" s="7">
        <v>10313</v>
      </c>
      <c r="R744" s="4">
        <v>11821</v>
      </c>
      <c r="S744" s="7">
        <v>12105</v>
      </c>
      <c r="T744" s="4">
        <v>10259</v>
      </c>
      <c r="U744" s="33">
        <v>11219</v>
      </c>
      <c r="V744" s="28">
        <v>11019</v>
      </c>
      <c r="W744" s="42">
        <v>5014</v>
      </c>
      <c r="X744" s="28">
        <v>17014</v>
      </c>
      <c r="Y744" s="7">
        <v>6892</v>
      </c>
      <c r="Z744" s="4">
        <v>15037</v>
      </c>
      <c r="AA744" s="33">
        <v>9384</v>
      </c>
      <c r="AB744" s="37">
        <v>12546</v>
      </c>
    </row>
    <row r="745" spans="2:28" ht="9.75" customHeight="1">
      <c r="B745" s="14" t="s">
        <v>383</v>
      </c>
      <c r="C745" s="2">
        <v>59</v>
      </c>
      <c r="D745" s="4">
        <v>15</v>
      </c>
      <c r="E745" s="7">
        <v>53</v>
      </c>
      <c r="F745" s="4">
        <v>21</v>
      </c>
      <c r="G745" s="7">
        <v>39</v>
      </c>
      <c r="H745" s="8">
        <v>33</v>
      </c>
      <c r="I745" s="2">
        <v>42</v>
      </c>
      <c r="J745" s="4">
        <v>31</v>
      </c>
      <c r="K745" s="7">
        <v>47</v>
      </c>
      <c r="L745" s="4">
        <v>25</v>
      </c>
      <c r="M745" s="7">
        <v>49</v>
      </c>
      <c r="N745" s="8">
        <v>25</v>
      </c>
      <c r="O745" s="2">
        <v>37</v>
      </c>
      <c r="P745" s="4">
        <v>36</v>
      </c>
      <c r="Q745" s="7">
        <v>24</v>
      </c>
      <c r="R745" s="4">
        <v>50</v>
      </c>
      <c r="S745" s="7">
        <v>31</v>
      </c>
      <c r="T745" s="4">
        <v>43</v>
      </c>
      <c r="U745" s="33">
        <v>38</v>
      </c>
      <c r="V745" s="28">
        <v>36</v>
      </c>
      <c r="W745" s="42">
        <v>15</v>
      </c>
      <c r="X745" s="28">
        <v>59</v>
      </c>
      <c r="Y745" s="7">
        <v>26</v>
      </c>
      <c r="Z745" s="4">
        <v>47</v>
      </c>
      <c r="AA745" s="33">
        <v>31</v>
      </c>
      <c r="AB745" s="37">
        <v>43</v>
      </c>
    </row>
    <row r="746" spans="2:28" ht="9.75" customHeight="1">
      <c r="B746" s="14" t="s">
        <v>384</v>
      </c>
      <c r="C746" s="2">
        <v>4103</v>
      </c>
      <c r="D746" s="4">
        <v>1172</v>
      </c>
      <c r="E746" s="7">
        <v>3702</v>
      </c>
      <c r="F746" s="4">
        <v>1590</v>
      </c>
      <c r="G746" s="7">
        <v>3678</v>
      </c>
      <c r="H746" s="8">
        <v>1619</v>
      </c>
      <c r="I746" s="2">
        <v>3601</v>
      </c>
      <c r="J746" s="4">
        <v>1693</v>
      </c>
      <c r="K746" s="7">
        <v>3659</v>
      </c>
      <c r="L746" s="4">
        <v>1598</v>
      </c>
      <c r="M746" s="7">
        <v>3855</v>
      </c>
      <c r="N746" s="8">
        <v>1463</v>
      </c>
      <c r="O746" s="2">
        <v>3241</v>
      </c>
      <c r="P746" s="4">
        <v>2021</v>
      </c>
      <c r="Q746" s="7">
        <v>2154</v>
      </c>
      <c r="R746" s="4">
        <v>3188</v>
      </c>
      <c r="S746" s="7">
        <v>2755</v>
      </c>
      <c r="T746" s="4">
        <v>2648</v>
      </c>
      <c r="U746" s="33">
        <v>2938</v>
      </c>
      <c r="V746" s="28">
        <v>2408</v>
      </c>
      <c r="W746" s="42">
        <v>1358</v>
      </c>
      <c r="X746" s="28">
        <v>3951</v>
      </c>
      <c r="Y746" s="7">
        <v>1962</v>
      </c>
      <c r="Z746" s="4">
        <v>3321</v>
      </c>
      <c r="AA746" s="33">
        <v>2279</v>
      </c>
      <c r="AB746" s="37">
        <v>3000</v>
      </c>
    </row>
    <row r="747" spans="2:28" ht="9.75" customHeight="1">
      <c r="B747" s="14" t="s">
        <v>385</v>
      </c>
      <c r="C747" s="2">
        <v>1430</v>
      </c>
      <c r="D747" s="4">
        <v>368</v>
      </c>
      <c r="E747" s="7">
        <v>1312</v>
      </c>
      <c r="F747" s="4">
        <v>482</v>
      </c>
      <c r="G747" s="7">
        <v>1296</v>
      </c>
      <c r="H747" s="8">
        <v>511</v>
      </c>
      <c r="I747" s="2">
        <v>1324</v>
      </c>
      <c r="J747" s="4">
        <v>482</v>
      </c>
      <c r="K747" s="7">
        <v>1301</v>
      </c>
      <c r="L747" s="4">
        <v>489</v>
      </c>
      <c r="M747" s="7">
        <v>1466</v>
      </c>
      <c r="N747" s="8">
        <v>329</v>
      </c>
      <c r="O747" s="2">
        <v>1133</v>
      </c>
      <c r="P747" s="4">
        <v>644</v>
      </c>
      <c r="Q747" s="7">
        <v>815</v>
      </c>
      <c r="R747" s="4">
        <v>985</v>
      </c>
      <c r="S747" s="7">
        <v>1063</v>
      </c>
      <c r="T747" s="4">
        <v>743</v>
      </c>
      <c r="U747" s="33">
        <v>1016</v>
      </c>
      <c r="V747" s="28">
        <v>793</v>
      </c>
      <c r="W747" s="42">
        <v>378</v>
      </c>
      <c r="X747" s="28">
        <v>1417</v>
      </c>
      <c r="Y747" s="7">
        <v>658</v>
      </c>
      <c r="Z747" s="4">
        <v>1128</v>
      </c>
      <c r="AA747" s="33">
        <v>691</v>
      </c>
      <c r="AB747" s="37">
        <v>1107</v>
      </c>
    </row>
    <row r="748" spans="2:28" ht="9.75" customHeight="1">
      <c r="B748" s="14" t="s">
        <v>386</v>
      </c>
      <c r="C748" s="2">
        <v>25359</v>
      </c>
      <c r="D748" s="4">
        <v>6604</v>
      </c>
      <c r="E748" s="7">
        <v>20750</v>
      </c>
      <c r="F748" s="4">
        <v>11219</v>
      </c>
      <c r="G748" s="7">
        <v>18309</v>
      </c>
      <c r="H748" s="8">
        <v>13549</v>
      </c>
      <c r="I748" s="2">
        <v>18516</v>
      </c>
      <c r="J748" s="4">
        <v>13378</v>
      </c>
      <c r="K748" s="7">
        <v>20405</v>
      </c>
      <c r="L748" s="4">
        <v>11327</v>
      </c>
      <c r="M748" s="7">
        <v>22088</v>
      </c>
      <c r="N748" s="8">
        <v>10003</v>
      </c>
      <c r="O748" s="2">
        <v>16931</v>
      </c>
      <c r="P748" s="4">
        <v>14753</v>
      </c>
      <c r="Q748" s="7">
        <v>12853</v>
      </c>
      <c r="R748" s="4">
        <v>19320</v>
      </c>
      <c r="S748" s="7">
        <v>16623</v>
      </c>
      <c r="T748" s="4">
        <v>15851</v>
      </c>
      <c r="U748" s="33">
        <v>15652</v>
      </c>
      <c r="V748" s="28">
        <v>16633</v>
      </c>
      <c r="W748" s="42">
        <v>6871</v>
      </c>
      <c r="X748" s="28">
        <v>25126</v>
      </c>
      <c r="Y748" s="7">
        <v>10725</v>
      </c>
      <c r="Z748" s="4">
        <v>21055</v>
      </c>
      <c r="AA748" s="33">
        <v>14256</v>
      </c>
      <c r="AB748" s="37">
        <v>17554</v>
      </c>
    </row>
    <row r="749" spans="3:28" ht="4.5" customHeight="1">
      <c r="C749" s="2"/>
      <c r="D749" s="4"/>
      <c r="E749" s="7"/>
      <c r="F749" s="4"/>
      <c r="G749" s="7"/>
      <c r="H749" s="8"/>
      <c r="I749" s="2"/>
      <c r="J749" s="4"/>
      <c r="K749" s="7"/>
      <c r="L749" s="4"/>
      <c r="M749" s="7"/>
      <c r="N749" s="8"/>
      <c r="O749" s="2"/>
      <c r="P749" s="4"/>
      <c r="Q749" s="7"/>
      <c r="R749" s="4"/>
      <c r="S749" s="7"/>
      <c r="T749" s="4"/>
      <c r="U749" s="33"/>
      <c r="V749" s="28"/>
      <c r="W749" s="42"/>
      <c r="X749" s="28"/>
      <c r="Y749" s="7"/>
      <c r="Z749" s="4"/>
      <c r="AA749" s="33"/>
      <c r="AB749" s="37"/>
    </row>
    <row r="750" spans="1:28" ht="9.75" customHeight="1">
      <c r="A750" s="9" t="s">
        <v>764</v>
      </c>
      <c r="C750" s="2"/>
      <c r="D750" s="4"/>
      <c r="E750" s="7"/>
      <c r="F750" s="4"/>
      <c r="G750" s="7"/>
      <c r="H750" s="8"/>
      <c r="I750" s="2"/>
      <c r="J750" s="4"/>
      <c r="K750" s="7"/>
      <c r="L750" s="4"/>
      <c r="M750" s="7"/>
      <c r="N750" s="8"/>
      <c r="O750" s="2"/>
      <c r="P750" s="4"/>
      <c r="Q750" s="7"/>
      <c r="R750" s="4"/>
      <c r="S750" s="7"/>
      <c r="T750" s="4"/>
      <c r="U750" s="33"/>
      <c r="V750" s="28"/>
      <c r="W750" s="42"/>
      <c r="X750" s="28"/>
      <c r="Y750" s="7"/>
      <c r="Z750" s="4"/>
      <c r="AA750" s="33"/>
      <c r="AB750" s="37"/>
    </row>
    <row r="751" spans="2:28" ht="9.75" customHeight="1">
      <c r="B751" s="15" t="s">
        <v>735</v>
      </c>
      <c r="C751" s="2">
        <v>29321</v>
      </c>
      <c r="D751" s="4">
        <v>12000</v>
      </c>
      <c r="E751" s="7">
        <v>23295</v>
      </c>
      <c r="F751" s="4">
        <v>17933</v>
      </c>
      <c r="G751" s="7">
        <v>22715</v>
      </c>
      <c r="H751" s="8">
        <v>18523</v>
      </c>
      <c r="I751" s="2">
        <v>21544</v>
      </c>
      <c r="J751" s="4">
        <v>19819</v>
      </c>
      <c r="K751" s="7">
        <v>25328</v>
      </c>
      <c r="L751" s="4">
        <v>15937</v>
      </c>
      <c r="M751" s="7">
        <v>27855</v>
      </c>
      <c r="N751" s="8">
        <v>13938</v>
      </c>
      <c r="O751" s="2">
        <v>20039</v>
      </c>
      <c r="P751" s="4">
        <v>20941</v>
      </c>
      <c r="Q751" s="7">
        <v>15475</v>
      </c>
      <c r="R751" s="4">
        <v>26407</v>
      </c>
      <c r="S751" s="7">
        <v>20799</v>
      </c>
      <c r="T751" s="4">
        <v>21612</v>
      </c>
      <c r="U751" s="33">
        <v>19750</v>
      </c>
      <c r="V751" s="28">
        <v>22532</v>
      </c>
      <c r="W751" s="42">
        <v>9302</v>
      </c>
      <c r="X751" s="28">
        <v>32086</v>
      </c>
      <c r="Y751" s="7">
        <v>9805</v>
      </c>
      <c r="Z751" s="4">
        <v>31290</v>
      </c>
      <c r="AA751" s="33">
        <v>16808</v>
      </c>
      <c r="AB751" s="37">
        <v>24331</v>
      </c>
    </row>
    <row r="752" spans="2:28" s="10" customFormat="1" ht="9.75" customHeight="1">
      <c r="B752" s="16" t="s">
        <v>736</v>
      </c>
      <c r="C752" s="10">
        <f>C751/SUM(C751:D751)</f>
        <v>0.7095907649863266</v>
      </c>
      <c r="D752" s="11">
        <f>D751/SUM(C751:D751)</f>
        <v>0.29040923501367344</v>
      </c>
      <c r="E752" s="12">
        <f>E751/SUM(E751:F751)</f>
        <v>0.5650286213253128</v>
      </c>
      <c r="F752" s="11">
        <f>F751/SUM(E751:F751)</f>
        <v>0.4349713786746871</v>
      </c>
      <c r="G752" s="12">
        <f>G751/SUM(G751:H751)</f>
        <v>0.5508269072214947</v>
      </c>
      <c r="H752" s="13">
        <f>H751/SUM(G751:H751)</f>
        <v>0.44917309277850526</v>
      </c>
      <c r="I752" s="10">
        <f>I751/SUM(I751:J751)</f>
        <v>0.5208519691511737</v>
      </c>
      <c r="J752" s="11">
        <f>J751/SUM(I751:J751)</f>
        <v>0.47914803084882623</v>
      </c>
      <c r="K752" s="12">
        <f>K751/SUM(K751:L751)</f>
        <v>0.613788925239307</v>
      </c>
      <c r="L752" s="11">
        <f>L751/SUM(K751:L751)</f>
        <v>0.3862110747606931</v>
      </c>
      <c r="M752" s="12">
        <f>M751/SUM(M751:N751)</f>
        <v>0.6664991745029072</v>
      </c>
      <c r="N752" s="13">
        <f>N751/SUM(M751:N751)</f>
        <v>0.3335008254970928</v>
      </c>
      <c r="O752" s="10">
        <f>O751/SUM(O751:P751)</f>
        <v>0.48899463152757444</v>
      </c>
      <c r="P752" s="11">
        <f>P751/SUM(O751:P751)</f>
        <v>0.5110053684724256</v>
      </c>
      <c r="Q752" s="12">
        <f>Q751/SUM(Q751:R751)</f>
        <v>0.369490473234325</v>
      </c>
      <c r="R752" s="11">
        <f>R751/SUM(Q751:R751)</f>
        <v>0.630509526765675</v>
      </c>
      <c r="S752" s="12">
        <f>S751/SUM(S751:T751)</f>
        <v>0.4904152224658697</v>
      </c>
      <c r="T752" s="11">
        <f>T751/SUM(S751:T751)</f>
        <v>0.5095847775341303</v>
      </c>
      <c r="U752" s="34">
        <f>U751/SUM(U751:V751)</f>
        <v>0.4671018400264888</v>
      </c>
      <c r="V752" s="29">
        <f>V751/SUM(U751:V751)</f>
        <v>0.5328981599735112</v>
      </c>
      <c r="W752" s="43">
        <f>W751/SUM(W751:X751)</f>
        <v>0.2247511355948584</v>
      </c>
      <c r="X752" s="29">
        <f>X751/SUM(W751:X751)</f>
        <v>0.7752488644051416</v>
      </c>
      <c r="Y752" s="12">
        <f>Y751/SUM(Y751:Z751)</f>
        <v>0.23859350285922862</v>
      </c>
      <c r="Z752" s="11">
        <f>Z751/SUM(Y751:Z751)</f>
        <v>0.7614064971407714</v>
      </c>
      <c r="AA752" s="34">
        <f>AA751/SUM(AA751:AB751)</f>
        <v>0.4085660808478573</v>
      </c>
      <c r="AB752" s="38">
        <f>AB751/SUM(AA751:AB751)</f>
        <v>0.5914339191521427</v>
      </c>
    </row>
    <row r="753" spans="3:28" ht="9.75" customHeight="1">
      <c r="C753" s="2"/>
      <c r="D753" s="4"/>
      <c r="E753" s="7"/>
      <c r="F753" s="4"/>
      <c r="G753" s="7"/>
      <c r="H753" s="8"/>
      <c r="I753" s="2"/>
      <c r="J753" s="4"/>
      <c r="K753" s="7"/>
      <c r="L753" s="4"/>
      <c r="M753" s="7"/>
      <c r="N753" s="8"/>
      <c r="O753" s="2"/>
      <c r="P753" s="4"/>
      <c r="Q753" s="7"/>
      <c r="R753" s="4"/>
      <c r="S753" s="7"/>
      <c r="T753" s="4"/>
      <c r="U753" s="33"/>
      <c r="V753" s="28"/>
      <c r="W753" s="42"/>
      <c r="X753" s="28"/>
      <c r="Y753" s="7"/>
      <c r="Z753" s="4"/>
      <c r="AA753" s="33"/>
      <c r="AB753" s="37"/>
    </row>
    <row r="754" spans="2:28" ht="9.75" customHeight="1">
      <c r="B754" s="14" t="s">
        <v>21</v>
      </c>
      <c r="C754" s="2">
        <v>5194</v>
      </c>
      <c r="D754" s="4">
        <v>2221</v>
      </c>
      <c r="E754" s="7">
        <v>4140</v>
      </c>
      <c r="F754" s="4">
        <v>3255</v>
      </c>
      <c r="G754" s="7">
        <v>4075</v>
      </c>
      <c r="H754" s="8">
        <v>3319</v>
      </c>
      <c r="I754" s="2">
        <v>3829</v>
      </c>
      <c r="J754" s="4">
        <v>3591</v>
      </c>
      <c r="K754" s="7">
        <v>4543</v>
      </c>
      <c r="L754" s="4">
        <v>2836</v>
      </c>
      <c r="M754" s="7">
        <v>4820</v>
      </c>
      <c r="N754" s="8">
        <v>2654</v>
      </c>
      <c r="O754" s="2">
        <v>3513</v>
      </c>
      <c r="P754" s="4">
        <v>3817</v>
      </c>
      <c r="Q754" s="7">
        <v>2455</v>
      </c>
      <c r="R754" s="4">
        <v>5042</v>
      </c>
      <c r="S754" s="7">
        <v>3799</v>
      </c>
      <c r="T754" s="4">
        <v>3790</v>
      </c>
      <c r="U754" s="33">
        <v>3680</v>
      </c>
      <c r="V754" s="28">
        <v>3882</v>
      </c>
      <c r="W754" s="42">
        <v>1708</v>
      </c>
      <c r="X754" s="28">
        <v>5681</v>
      </c>
      <c r="Y754" s="7">
        <v>1865</v>
      </c>
      <c r="Z754" s="4">
        <v>5474</v>
      </c>
      <c r="AA754" s="33">
        <v>2823</v>
      </c>
      <c r="AB754" s="37">
        <v>4517</v>
      </c>
    </row>
    <row r="755" spans="2:28" ht="9.75" customHeight="1">
      <c r="B755" s="14" t="s">
        <v>22</v>
      </c>
      <c r="C755" s="2">
        <v>6541</v>
      </c>
      <c r="D755" s="4">
        <v>2702</v>
      </c>
      <c r="E755" s="7">
        <v>5169</v>
      </c>
      <c r="F755" s="4">
        <v>4046</v>
      </c>
      <c r="G755" s="7">
        <v>5031</v>
      </c>
      <c r="H755" s="8">
        <v>4186</v>
      </c>
      <c r="I755" s="2">
        <v>4724</v>
      </c>
      <c r="J755" s="4">
        <v>4527</v>
      </c>
      <c r="K755" s="7">
        <v>5583</v>
      </c>
      <c r="L755" s="4">
        <v>3643</v>
      </c>
      <c r="M755" s="7">
        <v>6483</v>
      </c>
      <c r="N755" s="8">
        <v>2906</v>
      </c>
      <c r="O755" s="2">
        <v>4340</v>
      </c>
      <c r="P755" s="4">
        <v>4814</v>
      </c>
      <c r="Q755" s="7">
        <v>3690</v>
      </c>
      <c r="R755" s="4">
        <v>5696</v>
      </c>
      <c r="S755" s="7">
        <v>4537</v>
      </c>
      <c r="T755" s="4">
        <v>4978</v>
      </c>
      <c r="U755" s="33">
        <v>4225</v>
      </c>
      <c r="V755" s="28">
        <v>5267</v>
      </c>
      <c r="W755" s="42">
        <v>2002</v>
      </c>
      <c r="X755" s="28">
        <v>7261</v>
      </c>
      <c r="Y755" s="7">
        <v>2100</v>
      </c>
      <c r="Z755" s="4">
        <v>7097</v>
      </c>
      <c r="AA755" s="33">
        <v>3679</v>
      </c>
      <c r="AB755" s="37">
        <v>5525</v>
      </c>
    </row>
    <row r="756" spans="2:28" ht="9.75" customHeight="1">
      <c r="B756" s="14" t="s">
        <v>23</v>
      </c>
      <c r="C756" s="2">
        <v>6103</v>
      </c>
      <c r="D756" s="4">
        <v>2389</v>
      </c>
      <c r="E756" s="7">
        <v>4755</v>
      </c>
      <c r="F756" s="4">
        <v>3716</v>
      </c>
      <c r="G756" s="7">
        <v>4599</v>
      </c>
      <c r="H756" s="8">
        <v>3879</v>
      </c>
      <c r="I756" s="2">
        <v>4435</v>
      </c>
      <c r="J756" s="4">
        <v>4082</v>
      </c>
      <c r="K756" s="7">
        <v>5136</v>
      </c>
      <c r="L756" s="4">
        <v>3342</v>
      </c>
      <c r="M756" s="7">
        <v>5443</v>
      </c>
      <c r="N756" s="8">
        <v>3139</v>
      </c>
      <c r="O756" s="2">
        <v>4095</v>
      </c>
      <c r="P756" s="4">
        <v>4314</v>
      </c>
      <c r="Q756" s="7">
        <v>3055</v>
      </c>
      <c r="R756" s="4">
        <v>5556</v>
      </c>
      <c r="S756" s="7">
        <v>4369</v>
      </c>
      <c r="T756" s="4">
        <v>4362</v>
      </c>
      <c r="U756" s="33">
        <v>4131</v>
      </c>
      <c r="V756" s="28">
        <v>4582</v>
      </c>
      <c r="W756" s="42">
        <v>1927</v>
      </c>
      <c r="X756" s="28">
        <v>6611</v>
      </c>
      <c r="Y756" s="7">
        <v>1969</v>
      </c>
      <c r="Z756" s="4">
        <v>6490</v>
      </c>
      <c r="AA756" s="33">
        <v>3562</v>
      </c>
      <c r="AB756" s="37">
        <v>4919</v>
      </c>
    </row>
    <row r="757" spans="2:28" ht="9.75" customHeight="1">
      <c r="B757" s="14" t="s">
        <v>24</v>
      </c>
      <c r="C757" s="2">
        <v>5423</v>
      </c>
      <c r="D757" s="4">
        <v>2320</v>
      </c>
      <c r="E757" s="7">
        <v>4337</v>
      </c>
      <c r="F757" s="4">
        <v>3387</v>
      </c>
      <c r="G757" s="7">
        <v>4185</v>
      </c>
      <c r="H757" s="8">
        <v>3530</v>
      </c>
      <c r="I757" s="2">
        <v>3891</v>
      </c>
      <c r="J757" s="4">
        <v>3842</v>
      </c>
      <c r="K757" s="7">
        <v>4790</v>
      </c>
      <c r="L757" s="4">
        <v>2980</v>
      </c>
      <c r="M757" s="7">
        <v>5278</v>
      </c>
      <c r="N757" s="8">
        <v>2548</v>
      </c>
      <c r="O757" s="2">
        <v>3666</v>
      </c>
      <c r="P757" s="4">
        <v>4024</v>
      </c>
      <c r="Q757" s="7">
        <v>3011</v>
      </c>
      <c r="R757" s="4">
        <v>4827</v>
      </c>
      <c r="S757" s="7">
        <v>3768</v>
      </c>
      <c r="T757" s="4">
        <v>4163</v>
      </c>
      <c r="U757" s="33">
        <v>3587</v>
      </c>
      <c r="V757" s="28">
        <v>4324</v>
      </c>
      <c r="W757" s="42">
        <v>1695</v>
      </c>
      <c r="X757" s="28">
        <v>6072</v>
      </c>
      <c r="Y757" s="7">
        <v>1766</v>
      </c>
      <c r="Z757" s="4">
        <v>5952</v>
      </c>
      <c r="AA757" s="33">
        <v>3300</v>
      </c>
      <c r="AB757" s="37">
        <v>4406</v>
      </c>
    </row>
    <row r="758" spans="2:28" ht="9.75" customHeight="1">
      <c r="B758" s="14" t="s">
        <v>25</v>
      </c>
      <c r="C758" s="2">
        <v>6060</v>
      </c>
      <c r="D758" s="4">
        <v>2368</v>
      </c>
      <c r="E758" s="7">
        <v>4894</v>
      </c>
      <c r="F758" s="4">
        <v>3529</v>
      </c>
      <c r="G758" s="7">
        <v>4825</v>
      </c>
      <c r="H758" s="8">
        <v>3609</v>
      </c>
      <c r="I758" s="2">
        <v>4665</v>
      </c>
      <c r="J758" s="4">
        <v>3777</v>
      </c>
      <c r="K758" s="7">
        <v>5276</v>
      </c>
      <c r="L758" s="4">
        <v>3136</v>
      </c>
      <c r="M758" s="7">
        <v>5831</v>
      </c>
      <c r="N758" s="8">
        <v>2691</v>
      </c>
      <c r="O758" s="2">
        <v>4425</v>
      </c>
      <c r="P758" s="4">
        <v>3972</v>
      </c>
      <c r="Q758" s="7">
        <v>3264</v>
      </c>
      <c r="R758" s="4">
        <v>5286</v>
      </c>
      <c r="S758" s="7">
        <v>4326</v>
      </c>
      <c r="T758" s="4">
        <v>4319</v>
      </c>
      <c r="U758" s="33">
        <v>4127</v>
      </c>
      <c r="V758" s="28">
        <v>4477</v>
      </c>
      <c r="W758" s="42">
        <v>1970</v>
      </c>
      <c r="X758" s="28">
        <v>6461</v>
      </c>
      <c r="Y758" s="7">
        <v>2105</v>
      </c>
      <c r="Z758" s="4">
        <v>6277</v>
      </c>
      <c r="AA758" s="33">
        <v>3444</v>
      </c>
      <c r="AB758" s="37">
        <v>4964</v>
      </c>
    </row>
    <row r="759" spans="2:28" ht="9.75" customHeight="1">
      <c r="B759" s="14" t="s">
        <v>104</v>
      </c>
      <c r="C759" s="2">
        <v>29321</v>
      </c>
      <c r="D759" s="4">
        <v>12000</v>
      </c>
      <c r="E759" s="7">
        <v>23295</v>
      </c>
      <c r="F759" s="4">
        <v>17933</v>
      </c>
      <c r="G759" s="7">
        <v>22715</v>
      </c>
      <c r="H759" s="8">
        <v>18523</v>
      </c>
      <c r="I759" s="2">
        <v>21544</v>
      </c>
      <c r="J759" s="4">
        <v>19819</v>
      </c>
      <c r="K759" s="7">
        <v>25328</v>
      </c>
      <c r="L759" s="4">
        <v>15937</v>
      </c>
      <c r="M759" s="7">
        <v>27855</v>
      </c>
      <c r="N759" s="8">
        <v>13938</v>
      </c>
      <c r="O759" s="2">
        <v>20039</v>
      </c>
      <c r="P759" s="4">
        <v>20941</v>
      </c>
      <c r="Q759" s="7">
        <v>15475</v>
      </c>
      <c r="R759" s="4">
        <v>26407</v>
      </c>
      <c r="S759" s="7">
        <v>20799</v>
      </c>
      <c r="T759" s="4">
        <v>21612</v>
      </c>
      <c r="U759" s="33">
        <v>19750</v>
      </c>
      <c r="V759" s="28">
        <v>22532</v>
      </c>
      <c r="W759" s="42">
        <v>9302</v>
      </c>
      <c r="X759" s="28">
        <v>32086</v>
      </c>
      <c r="Y759" s="7">
        <v>9805</v>
      </c>
      <c r="Z759" s="4">
        <v>31290</v>
      </c>
      <c r="AA759" s="33">
        <v>16808</v>
      </c>
      <c r="AB759" s="37">
        <v>24331</v>
      </c>
    </row>
    <row r="760" spans="2:28" ht="9.75" customHeight="1">
      <c r="B760" s="14" t="s">
        <v>139</v>
      </c>
      <c r="C760" s="2">
        <v>29321</v>
      </c>
      <c r="D760" s="4">
        <v>12000</v>
      </c>
      <c r="E760" s="7">
        <v>23295</v>
      </c>
      <c r="F760" s="4">
        <v>17933</v>
      </c>
      <c r="G760" s="7">
        <v>22715</v>
      </c>
      <c r="H760" s="8">
        <v>18523</v>
      </c>
      <c r="I760" s="2">
        <v>21544</v>
      </c>
      <c r="J760" s="4">
        <v>19819</v>
      </c>
      <c r="K760" s="7">
        <v>25328</v>
      </c>
      <c r="L760" s="4">
        <v>15937</v>
      </c>
      <c r="M760" s="7">
        <v>27855</v>
      </c>
      <c r="N760" s="8">
        <v>13938</v>
      </c>
      <c r="O760" s="2">
        <v>20039</v>
      </c>
      <c r="P760" s="4">
        <v>20941</v>
      </c>
      <c r="Q760" s="7">
        <v>15475</v>
      </c>
      <c r="R760" s="4">
        <v>26407</v>
      </c>
      <c r="S760" s="7">
        <v>20799</v>
      </c>
      <c r="T760" s="4">
        <v>21612</v>
      </c>
      <c r="U760" s="33">
        <v>19750</v>
      </c>
      <c r="V760" s="28">
        <v>22532</v>
      </c>
      <c r="W760" s="42">
        <v>9302</v>
      </c>
      <c r="X760" s="28">
        <v>32086</v>
      </c>
      <c r="Y760" s="7">
        <v>9805</v>
      </c>
      <c r="Z760" s="4">
        <v>31290</v>
      </c>
      <c r="AA760" s="33">
        <v>16808</v>
      </c>
      <c r="AB760" s="37">
        <v>24331</v>
      </c>
    </row>
    <row r="761" spans="2:28" ht="9.75" customHeight="1">
      <c r="B761" s="14" t="s">
        <v>387</v>
      </c>
      <c r="C761" s="2">
        <v>29321</v>
      </c>
      <c r="D761" s="4">
        <v>12000</v>
      </c>
      <c r="E761" s="7">
        <v>23295</v>
      </c>
      <c r="F761" s="4">
        <v>17933</v>
      </c>
      <c r="G761" s="7">
        <v>22715</v>
      </c>
      <c r="H761" s="8">
        <v>18523</v>
      </c>
      <c r="I761" s="2">
        <v>21544</v>
      </c>
      <c r="J761" s="4">
        <v>19819</v>
      </c>
      <c r="K761" s="7">
        <v>25328</v>
      </c>
      <c r="L761" s="4">
        <v>15937</v>
      </c>
      <c r="M761" s="7">
        <v>27855</v>
      </c>
      <c r="N761" s="8">
        <v>13938</v>
      </c>
      <c r="O761" s="2">
        <v>20039</v>
      </c>
      <c r="P761" s="4">
        <v>20941</v>
      </c>
      <c r="Q761" s="7">
        <v>15475</v>
      </c>
      <c r="R761" s="4">
        <v>26407</v>
      </c>
      <c r="S761" s="7">
        <v>20799</v>
      </c>
      <c r="T761" s="4">
        <v>21612</v>
      </c>
      <c r="U761" s="33">
        <v>19750</v>
      </c>
      <c r="V761" s="28">
        <v>22532</v>
      </c>
      <c r="W761" s="42">
        <v>9302</v>
      </c>
      <c r="X761" s="28">
        <v>32086</v>
      </c>
      <c r="Y761" s="7">
        <v>9805</v>
      </c>
      <c r="Z761" s="4">
        <v>31290</v>
      </c>
      <c r="AA761" s="33">
        <v>16808</v>
      </c>
      <c r="AB761" s="37">
        <v>24331</v>
      </c>
    </row>
    <row r="762" spans="2:28" ht="9.75" customHeight="1">
      <c r="B762" s="14" t="s">
        <v>37</v>
      </c>
      <c r="C762" s="2">
        <v>29321</v>
      </c>
      <c r="D762" s="4">
        <v>12000</v>
      </c>
      <c r="E762" s="7">
        <v>23295</v>
      </c>
      <c r="F762" s="4">
        <v>17933</v>
      </c>
      <c r="G762" s="7">
        <v>22715</v>
      </c>
      <c r="H762" s="8">
        <v>18523</v>
      </c>
      <c r="I762" s="2">
        <v>21544</v>
      </c>
      <c r="J762" s="4">
        <v>19819</v>
      </c>
      <c r="K762" s="7">
        <v>25328</v>
      </c>
      <c r="L762" s="4">
        <v>15937</v>
      </c>
      <c r="M762" s="7">
        <v>27855</v>
      </c>
      <c r="N762" s="8">
        <v>13938</v>
      </c>
      <c r="O762" s="2">
        <v>20039</v>
      </c>
      <c r="P762" s="4">
        <v>20941</v>
      </c>
      <c r="Q762" s="7">
        <v>15475</v>
      </c>
      <c r="R762" s="4">
        <v>26407</v>
      </c>
      <c r="S762" s="7">
        <v>20799</v>
      </c>
      <c r="T762" s="4">
        <v>21612</v>
      </c>
      <c r="U762" s="33">
        <v>19750</v>
      </c>
      <c r="V762" s="28">
        <v>22532</v>
      </c>
      <c r="W762" s="42">
        <v>9302</v>
      </c>
      <c r="X762" s="28">
        <v>32086</v>
      </c>
      <c r="Y762" s="7">
        <v>9805</v>
      </c>
      <c r="Z762" s="4">
        <v>31290</v>
      </c>
      <c r="AA762" s="33">
        <v>16808</v>
      </c>
      <c r="AB762" s="37">
        <v>24331</v>
      </c>
    </row>
    <row r="763" spans="2:28" ht="9.75" customHeight="1">
      <c r="B763" s="17" t="s">
        <v>734</v>
      </c>
      <c r="C763" s="2"/>
      <c r="D763" s="4"/>
      <c r="E763" s="7"/>
      <c r="F763" s="4"/>
      <c r="G763" s="7"/>
      <c r="H763" s="8"/>
      <c r="I763" s="2"/>
      <c r="J763" s="4"/>
      <c r="K763" s="7"/>
      <c r="L763" s="4"/>
      <c r="M763" s="7"/>
      <c r="N763" s="8"/>
      <c r="O763" s="2"/>
      <c r="P763" s="4"/>
      <c r="Q763" s="7"/>
      <c r="R763" s="4"/>
      <c r="S763" s="7"/>
      <c r="T763" s="4"/>
      <c r="U763" s="33"/>
      <c r="V763" s="28"/>
      <c r="W763" s="42"/>
      <c r="X763" s="28"/>
      <c r="Y763" s="7"/>
      <c r="Z763" s="4"/>
      <c r="AA763" s="33"/>
      <c r="AB763" s="37"/>
    </row>
    <row r="764" spans="2:28" ht="9.75" customHeight="1">
      <c r="B764" s="14" t="s">
        <v>388</v>
      </c>
      <c r="C764" s="2">
        <v>2903</v>
      </c>
      <c r="D764" s="4">
        <v>899</v>
      </c>
      <c r="E764" s="7">
        <v>2415</v>
      </c>
      <c r="F764" s="4">
        <v>1376</v>
      </c>
      <c r="G764" s="7">
        <v>2370</v>
      </c>
      <c r="H764" s="8">
        <v>1434</v>
      </c>
      <c r="I764" s="2">
        <v>2358</v>
      </c>
      <c r="J764" s="4">
        <v>1457</v>
      </c>
      <c r="K764" s="7">
        <v>2533</v>
      </c>
      <c r="L764" s="4">
        <v>1256</v>
      </c>
      <c r="M764" s="7">
        <v>2853</v>
      </c>
      <c r="N764" s="8">
        <v>972</v>
      </c>
      <c r="O764" s="2">
        <v>2196</v>
      </c>
      <c r="P764" s="4">
        <v>1576</v>
      </c>
      <c r="Q764" s="7">
        <v>1707</v>
      </c>
      <c r="R764" s="4">
        <v>2120</v>
      </c>
      <c r="S764" s="7">
        <v>2025</v>
      </c>
      <c r="T764" s="4">
        <v>1855</v>
      </c>
      <c r="U764" s="33">
        <v>1823</v>
      </c>
      <c r="V764" s="28">
        <v>2037</v>
      </c>
      <c r="W764" s="42">
        <v>899</v>
      </c>
      <c r="X764" s="28">
        <v>2891</v>
      </c>
      <c r="Y764" s="7">
        <v>911</v>
      </c>
      <c r="Z764" s="4">
        <v>2837</v>
      </c>
      <c r="AA764" s="33">
        <v>1551</v>
      </c>
      <c r="AB764" s="37">
        <v>2227</v>
      </c>
    </row>
    <row r="765" spans="2:28" ht="9.75" customHeight="1">
      <c r="B765" s="14" t="s">
        <v>389</v>
      </c>
      <c r="C765" s="2">
        <v>1085</v>
      </c>
      <c r="D765" s="4">
        <v>327</v>
      </c>
      <c r="E765" s="7">
        <v>847</v>
      </c>
      <c r="F765" s="4">
        <v>564</v>
      </c>
      <c r="G765" s="7">
        <v>843</v>
      </c>
      <c r="H765" s="8">
        <v>574</v>
      </c>
      <c r="I765" s="2">
        <v>809</v>
      </c>
      <c r="J765" s="4">
        <v>617</v>
      </c>
      <c r="K765" s="7">
        <v>906</v>
      </c>
      <c r="L765" s="4">
        <v>517</v>
      </c>
      <c r="M765" s="7">
        <v>877</v>
      </c>
      <c r="N765" s="8">
        <v>571</v>
      </c>
      <c r="O765" s="2">
        <v>799</v>
      </c>
      <c r="P765" s="4">
        <v>619</v>
      </c>
      <c r="Q765" s="7">
        <v>492</v>
      </c>
      <c r="R765" s="4">
        <v>963</v>
      </c>
      <c r="S765" s="7">
        <v>737</v>
      </c>
      <c r="T765" s="4">
        <v>743</v>
      </c>
      <c r="U765" s="33">
        <v>736</v>
      </c>
      <c r="V765" s="28">
        <v>742</v>
      </c>
      <c r="W765" s="42">
        <v>346</v>
      </c>
      <c r="X765" s="28">
        <v>1088</v>
      </c>
      <c r="Y765" s="7">
        <v>362</v>
      </c>
      <c r="Z765" s="4">
        <v>1057</v>
      </c>
      <c r="AA765" s="33">
        <v>469</v>
      </c>
      <c r="AB765" s="37">
        <v>953</v>
      </c>
    </row>
    <row r="766" spans="2:28" ht="9.75" customHeight="1">
      <c r="B766" s="14" t="s">
        <v>390</v>
      </c>
      <c r="C766" s="2">
        <v>15624</v>
      </c>
      <c r="D766" s="4">
        <v>6754</v>
      </c>
      <c r="E766" s="7">
        <v>12406</v>
      </c>
      <c r="F766" s="4">
        <v>9924</v>
      </c>
      <c r="G766" s="7">
        <v>12239</v>
      </c>
      <c r="H766" s="8">
        <v>10092</v>
      </c>
      <c r="I766" s="2">
        <v>11462</v>
      </c>
      <c r="J766" s="4">
        <v>10933</v>
      </c>
      <c r="K766" s="7">
        <v>13607</v>
      </c>
      <c r="L766" s="4">
        <v>8739</v>
      </c>
      <c r="M766" s="7">
        <v>15255</v>
      </c>
      <c r="N766" s="8">
        <v>7392</v>
      </c>
      <c r="O766" s="2">
        <v>10661</v>
      </c>
      <c r="P766" s="4">
        <v>11537</v>
      </c>
      <c r="Q766" s="7">
        <v>8320</v>
      </c>
      <c r="R766" s="4">
        <v>14383</v>
      </c>
      <c r="S766" s="7">
        <v>11213</v>
      </c>
      <c r="T766" s="4">
        <v>11737</v>
      </c>
      <c r="U766" s="33">
        <v>10702</v>
      </c>
      <c r="V766" s="28">
        <v>12183</v>
      </c>
      <c r="W766" s="42">
        <v>5008</v>
      </c>
      <c r="X766" s="28">
        <v>17352</v>
      </c>
      <c r="Y766" s="7">
        <v>5284</v>
      </c>
      <c r="Z766" s="4">
        <v>16939</v>
      </c>
      <c r="AA766" s="33">
        <v>8804</v>
      </c>
      <c r="AB766" s="37">
        <v>13444</v>
      </c>
    </row>
    <row r="767" spans="2:28" ht="9.75" customHeight="1">
      <c r="B767" s="14" t="s">
        <v>391</v>
      </c>
      <c r="C767" s="2">
        <v>1449</v>
      </c>
      <c r="D767" s="4">
        <v>607</v>
      </c>
      <c r="E767" s="7">
        <v>1265</v>
      </c>
      <c r="F767" s="4">
        <v>784</v>
      </c>
      <c r="G767" s="7">
        <v>1221</v>
      </c>
      <c r="H767" s="8">
        <v>829</v>
      </c>
      <c r="I767" s="2">
        <v>1202</v>
      </c>
      <c r="J767" s="4">
        <v>859</v>
      </c>
      <c r="K767" s="7">
        <v>1375</v>
      </c>
      <c r="L767" s="4">
        <v>684</v>
      </c>
      <c r="M767" s="7">
        <v>1312</v>
      </c>
      <c r="N767" s="8">
        <v>781</v>
      </c>
      <c r="O767" s="2">
        <v>1142</v>
      </c>
      <c r="P767" s="4">
        <v>903</v>
      </c>
      <c r="Q767" s="7">
        <v>666</v>
      </c>
      <c r="R767" s="4">
        <v>1431</v>
      </c>
      <c r="S767" s="7">
        <v>1165</v>
      </c>
      <c r="T767" s="4">
        <v>974</v>
      </c>
      <c r="U767" s="33">
        <v>1137</v>
      </c>
      <c r="V767" s="28">
        <v>995</v>
      </c>
      <c r="W767" s="42">
        <v>506</v>
      </c>
      <c r="X767" s="28">
        <v>1559</v>
      </c>
      <c r="Y767" s="7">
        <v>520</v>
      </c>
      <c r="Z767" s="4">
        <v>1538</v>
      </c>
      <c r="AA767" s="33">
        <v>808</v>
      </c>
      <c r="AB767" s="37">
        <v>1255</v>
      </c>
    </row>
    <row r="768" spans="2:28" ht="9.75" customHeight="1">
      <c r="B768" s="14" t="s">
        <v>392</v>
      </c>
      <c r="C768" s="2">
        <v>1016</v>
      </c>
      <c r="D768" s="4">
        <v>345</v>
      </c>
      <c r="E768" s="7">
        <v>927</v>
      </c>
      <c r="F768" s="4">
        <v>430</v>
      </c>
      <c r="G768" s="7">
        <v>921</v>
      </c>
      <c r="H768" s="8">
        <v>430</v>
      </c>
      <c r="I768" s="2">
        <v>827</v>
      </c>
      <c r="J768" s="4">
        <v>528</v>
      </c>
      <c r="K768" s="7">
        <v>965</v>
      </c>
      <c r="L768" s="4">
        <v>393</v>
      </c>
      <c r="M768" s="7">
        <v>932</v>
      </c>
      <c r="N768" s="8">
        <v>465</v>
      </c>
      <c r="O768" s="2">
        <v>813</v>
      </c>
      <c r="P768" s="4">
        <v>538</v>
      </c>
      <c r="Q768" s="7">
        <v>502</v>
      </c>
      <c r="R768" s="4">
        <v>888</v>
      </c>
      <c r="S768" s="7">
        <v>735</v>
      </c>
      <c r="T768" s="4">
        <v>690</v>
      </c>
      <c r="U768" s="33">
        <v>743</v>
      </c>
      <c r="V768" s="28">
        <v>679</v>
      </c>
      <c r="W768" s="42">
        <v>402</v>
      </c>
      <c r="X768" s="28">
        <v>962</v>
      </c>
      <c r="Y768" s="7">
        <v>401</v>
      </c>
      <c r="Z768" s="4">
        <v>955</v>
      </c>
      <c r="AA768" s="33">
        <v>495</v>
      </c>
      <c r="AB768" s="37">
        <v>855</v>
      </c>
    </row>
    <row r="769" spans="2:28" ht="9.75" customHeight="1">
      <c r="B769" s="14" t="s">
        <v>393</v>
      </c>
      <c r="C769" s="2">
        <v>7244</v>
      </c>
      <c r="D769" s="4">
        <v>3068</v>
      </c>
      <c r="E769" s="7">
        <v>5435</v>
      </c>
      <c r="F769" s="4">
        <v>4855</v>
      </c>
      <c r="G769" s="7">
        <v>5121</v>
      </c>
      <c r="H769" s="8">
        <v>5164</v>
      </c>
      <c r="I769" s="2">
        <v>4886</v>
      </c>
      <c r="J769" s="4">
        <v>5425</v>
      </c>
      <c r="K769" s="7">
        <v>5942</v>
      </c>
      <c r="L769" s="4">
        <v>4348</v>
      </c>
      <c r="M769" s="7">
        <v>6626</v>
      </c>
      <c r="N769" s="8">
        <v>3757</v>
      </c>
      <c r="O769" s="2">
        <v>4428</v>
      </c>
      <c r="P769" s="4">
        <v>5768</v>
      </c>
      <c r="Q769" s="7">
        <v>3788</v>
      </c>
      <c r="R769" s="4">
        <v>6622</v>
      </c>
      <c r="S769" s="7">
        <v>4924</v>
      </c>
      <c r="T769" s="4">
        <v>5613</v>
      </c>
      <c r="U769" s="33">
        <v>4609</v>
      </c>
      <c r="V769" s="28">
        <v>5896</v>
      </c>
      <c r="W769" s="42">
        <v>2141</v>
      </c>
      <c r="X769" s="28">
        <v>8234</v>
      </c>
      <c r="Y769" s="7">
        <v>2327</v>
      </c>
      <c r="Z769" s="4">
        <v>7964</v>
      </c>
      <c r="AA769" s="33">
        <v>4681</v>
      </c>
      <c r="AB769" s="37">
        <v>5597</v>
      </c>
    </row>
    <row r="770" spans="3:28" ht="4.5" customHeight="1">
      <c r="C770" s="2"/>
      <c r="D770" s="4"/>
      <c r="E770" s="7"/>
      <c r="F770" s="4"/>
      <c r="G770" s="7"/>
      <c r="H770" s="8"/>
      <c r="I770" s="2"/>
      <c r="J770" s="4"/>
      <c r="K770" s="7"/>
      <c r="L770" s="4"/>
      <c r="M770" s="7"/>
      <c r="N770" s="8"/>
      <c r="O770" s="2"/>
      <c r="P770" s="4"/>
      <c r="Q770" s="7"/>
      <c r="R770" s="4"/>
      <c r="S770" s="7"/>
      <c r="T770" s="4"/>
      <c r="U770" s="33"/>
      <c r="V770" s="28"/>
      <c r="W770" s="42"/>
      <c r="X770" s="28"/>
      <c r="Y770" s="7"/>
      <c r="Z770" s="4"/>
      <c r="AA770" s="33"/>
      <c r="AB770" s="37"/>
    </row>
    <row r="771" spans="1:28" ht="9.75" customHeight="1">
      <c r="A771" s="9" t="s">
        <v>765</v>
      </c>
      <c r="C771" s="2"/>
      <c r="D771" s="4"/>
      <c r="E771" s="7"/>
      <c r="F771" s="4"/>
      <c r="G771" s="7"/>
      <c r="H771" s="8"/>
      <c r="I771" s="2"/>
      <c r="J771" s="4"/>
      <c r="K771" s="7"/>
      <c r="L771" s="4"/>
      <c r="M771" s="7"/>
      <c r="N771" s="8"/>
      <c r="O771" s="2"/>
      <c r="P771" s="4"/>
      <c r="Q771" s="7"/>
      <c r="R771" s="4"/>
      <c r="S771" s="7"/>
      <c r="T771" s="4"/>
      <c r="U771" s="33"/>
      <c r="V771" s="28"/>
      <c r="W771" s="42"/>
      <c r="X771" s="28"/>
      <c r="Y771" s="7"/>
      <c r="Z771" s="4"/>
      <c r="AA771" s="33"/>
      <c r="AB771" s="37"/>
    </row>
    <row r="772" spans="2:28" ht="9.75" customHeight="1">
      <c r="B772" s="15" t="s">
        <v>735</v>
      </c>
      <c r="C772" s="2">
        <v>31487</v>
      </c>
      <c r="D772" s="4">
        <v>9987</v>
      </c>
      <c r="E772" s="7">
        <v>19859</v>
      </c>
      <c r="F772" s="4">
        <v>21336</v>
      </c>
      <c r="G772" s="7">
        <v>20366</v>
      </c>
      <c r="H772" s="8">
        <v>20968</v>
      </c>
      <c r="I772" s="2">
        <v>19069</v>
      </c>
      <c r="J772" s="4">
        <v>22416</v>
      </c>
      <c r="K772" s="7">
        <v>24984</v>
      </c>
      <c r="L772" s="4">
        <v>16322</v>
      </c>
      <c r="M772" s="7">
        <v>27347</v>
      </c>
      <c r="N772" s="8">
        <v>14454</v>
      </c>
      <c r="O772" s="2">
        <v>17177</v>
      </c>
      <c r="P772" s="4">
        <v>23975</v>
      </c>
      <c r="Q772" s="7">
        <v>18803</v>
      </c>
      <c r="R772" s="4">
        <v>23230</v>
      </c>
      <c r="S772" s="7">
        <v>17219</v>
      </c>
      <c r="T772" s="4">
        <v>25420</v>
      </c>
      <c r="U772" s="33">
        <v>17027</v>
      </c>
      <c r="V772" s="28">
        <v>25308</v>
      </c>
      <c r="W772" s="42">
        <v>7724</v>
      </c>
      <c r="X772" s="28">
        <v>34070</v>
      </c>
      <c r="Y772" s="7">
        <v>10142</v>
      </c>
      <c r="Z772" s="4">
        <v>31435</v>
      </c>
      <c r="AA772" s="33">
        <v>21714</v>
      </c>
      <c r="AB772" s="37">
        <v>19070</v>
      </c>
    </row>
    <row r="773" spans="2:28" s="10" customFormat="1" ht="9.75" customHeight="1">
      <c r="B773" s="16" t="s">
        <v>736</v>
      </c>
      <c r="C773" s="10">
        <f>C772/SUM(C772:D772)</f>
        <v>0.7591985340213145</v>
      </c>
      <c r="D773" s="11">
        <f>D772/SUM(C772:D772)</f>
        <v>0.24080146597868543</v>
      </c>
      <c r="E773" s="12">
        <f>E772/SUM(E772:F772)</f>
        <v>0.4820730671197961</v>
      </c>
      <c r="F773" s="11">
        <f>F772/SUM(E772:F772)</f>
        <v>0.5179269328802039</v>
      </c>
      <c r="G773" s="12">
        <f>G772/SUM(G772:H772)</f>
        <v>0.4927178593893647</v>
      </c>
      <c r="H773" s="13">
        <f>H772/SUM(G772:H772)</f>
        <v>0.5072821406106353</v>
      </c>
      <c r="I773" s="10">
        <f>I772/SUM(I772:J772)</f>
        <v>0.4596601181149813</v>
      </c>
      <c r="J773" s="11">
        <f>J772/SUM(I772:J772)</f>
        <v>0.5403398818850187</v>
      </c>
      <c r="K773" s="12">
        <f>K772/SUM(K772:L772)</f>
        <v>0.6048515954098678</v>
      </c>
      <c r="L773" s="11">
        <f>L772/SUM(K772:L772)</f>
        <v>0.3951484045901322</v>
      </c>
      <c r="M773" s="12">
        <f>M772/SUM(M772:N772)</f>
        <v>0.6542187985933351</v>
      </c>
      <c r="N773" s="13">
        <f>N772/SUM(M772:N772)</f>
        <v>0.3457812014066649</v>
      </c>
      <c r="O773" s="10">
        <f>O772/SUM(O772:P772)</f>
        <v>0.41740377138413687</v>
      </c>
      <c r="P773" s="11">
        <f>P772/SUM(O772:P772)</f>
        <v>0.5825962286158631</v>
      </c>
      <c r="Q773" s="12">
        <f>Q772/SUM(Q772:R772)</f>
        <v>0.4473389955511146</v>
      </c>
      <c r="R773" s="11">
        <f>R772/SUM(Q772:R772)</f>
        <v>0.5526610044488854</v>
      </c>
      <c r="S773" s="12">
        <f>S772/SUM(S772:T772)</f>
        <v>0.4038321724243064</v>
      </c>
      <c r="T773" s="11">
        <f>T772/SUM(S772:T772)</f>
        <v>0.5961678275756936</v>
      </c>
      <c r="U773" s="34">
        <f>U772/SUM(U772:V772)</f>
        <v>0.4021967639069328</v>
      </c>
      <c r="V773" s="29">
        <f>V772/SUM(U772:V772)</f>
        <v>0.5978032360930672</v>
      </c>
      <c r="W773" s="43">
        <f>W772/SUM(W772:X772)</f>
        <v>0.18481121692108915</v>
      </c>
      <c r="X773" s="29">
        <f>X772/SUM(W772:X772)</f>
        <v>0.8151887830789109</v>
      </c>
      <c r="Y773" s="12">
        <f>Y772/SUM(Y772:Z772)</f>
        <v>0.2439329436948313</v>
      </c>
      <c r="Z773" s="11">
        <f>Z772/SUM(Y772:Z772)</f>
        <v>0.7560670563051687</v>
      </c>
      <c r="AA773" s="34">
        <f>AA772/SUM(AA772:AB772)</f>
        <v>0.5324146724205571</v>
      </c>
      <c r="AB773" s="38">
        <f>AB772/SUM(AA772:AB772)</f>
        <v>0.46758532757944293</v>
      </c>
    </row>
    <row r="774" spans="3:28" ht="9.75" customHeight="1">
      <c r="C774" s="2"/>
      <c r="D774" s="4"/>
      <c r="E774" s="7"/>
      <c r="F774" s="4"/>
      <c r="G774" s="7"/>
      <c r="H774" s="8"/>
      <c r="I774" s="2"/>
      <c r="J774" s="4"/>
      <c r="K774" s="7"/>
      <c r="L774" s="4"/>
      <c r="M774" s="7"/>
      <c r="N774" s="8"/>
      <c r="O774" s="2"/>
      <c r="P774" s="4"/>
      <c r="Q774" s="7"/>
      <c r="R774" s="4"/>
      <c r="S774" s="7"/>
      <c r="T774" s="4"/>
      <c r="U774" s="33"/>
      <c r="V774" s="28"/>
      <c r="W774" s="42"/>
      <c r="X774" s="28"/>
      <c r="Y774" s="7"/>
      <c r="Z774" s="4"/>
      <c r="AA774" s="33"/>
      <c r="AB774" s="37"/>
    </row>
    <row r="775" spans="2:28" ht="9.75" customHeight="1">
      <c r="B775" s="14" t="s">
        <v>21</v>
      </c>
      <c r="C775" s="2">
        <v>7295</v>
      </c>
      <c r="D775" s="4">
        <v>2527</v>
      </c>
      <c r="E775" s="7">
        <v>4805</v>
      </c>
      <c r="F775" s="4">
        <v>4948</v>
      </c>
      <c r="G775" s="7">
        <v>5155</v>
      </c>
      <c r="H775" s="8">
        <v>4639</v>
      </c>
      <c r="I775" s="2">
        <v>4883</v>
      </c>
      <c r="J775" s="4">
        <v>4926</v>
      </c>
      <c r="K775" s="7">
        <v>6045</v>
      </c>
      <c r="L775" s="4">
        <v>3742</v>
      </c>
      <c r="M775" s="7">
        <v>6052</v>
      </c>
      <c r="N775" s="8">
        <v>3812</v>
      </c>
      <c r="O775" s="2">
        <v>4446</v>
      </c>
      <c r="P775" s="4">
        <v>5283</v>
      </c>
      <c r="Q775" s="7">
        <v>3865</v>
      </c>
      <c r="R775" s="4">
        <v>6107</v>
      </c>
      <c r="S775" s="7">
        <v>4384</v>
      </c>
      <c r="T775" s="4">
        <v>5714</v>
      </c>
      <c r="U775" s="33">
        <v>4581</v>
      </c>
      <c r="V775" s="28">
        <v>5456</v>
      </c>
      <c r="W775" s="42">
        <v>2009</v>
      </c>
      <c r="X775" s="28">
        <v>7881</v>
      </c>
      <c r="Y775" s="7">
        <v>2850</v>
      </c>
      <c r="Z775" s="4">
        <v>6977</v>
      </c>
      <c r="AA775" s="33">
        <v>4886</v>
      </c>
      <c r="AB775" s="37">
        <v>5024</v>
      </c>
    </row>
    <row r="776" spans="2:28" ht="9.75" customHeight="1">
      <c r="B776" s="14" t="s">
        <v>22</v>
      </c>
      <c r="C776" s="2">
        <v>7409</v>
      </c>
      <c r="D776" s="4">
        <v>1921</v>
      </c>
      <c r="E776" s="7">
        <v>4439</v>
      </c>
      <c r="F776" s="4">
        <v>4830</v>
      </c>
      <c r="G776" s="7">
        <v>4021</v>
      </c>
      <c r="H776" s="8">
        <v>5198</v>
      </c>
      <c r="I776" s="2">
        <v>3826</v>
      </c>
      <c r="J776" s="4">
        <v>5439</v>
      </c>
      <c r="K776" s="7">
        <v>5605</v>
      </c>
      <c r="L776" s="4">
        <v>3661</v>
      </c>
      <c r="M776" s="7">
        <v>6577</v>
      </c>
      <c r="N776" s="8">
        <v>2779</v>
      </c>
      <c r="O776" s="2">
        <v>3229</v>
      </c>
      <c r="P776" s="4">
        <v>5978</v>
      </c>
      <c r="Q776" s="7">
        <v>5096</v>
      </c>
      <c r="R776" s="4">
        <v>4284</v>
      </c>
      <c r="S776" s="7">
        <v>3306</v>
      </c>
      <c r="T776" s="4">
        <v>6208</v>
      </c>
      <c r="U776" s="33">
        <v>2963</v>
      </c>
      <c r="V776" s="28">
        <v>6474</v>
      </c>
      <c r="W776" s="42">
        <v>1358</v>
      </c>
      <c r="X776" s="28">
        <v>8024</v>
      </c>
      <c r="Y776" s="7">
        <v>1756</v>
      </c>
      <c r="Z776" s="4">
        <v>7562</v>
      </c>
      <c r="AA776" s="33">
        <v>5377</v>
      </c>
      <c r="AB776" s="37">
        <v>3981</v>
      </c>
    </row>
    <row r="777" spans="2:28" ht="9.75" customHeight="1">
      <c r="B777" s="14" t="s">
        <v>23</v>
      </c>
      <c r="C777" s="2">
        <v>5407</v>
      </c>
      <c r="D777" s="4">
        <v>1806</v>
      </c>
      <c r="E777" s="7">
        <v>3407</v>
      </c>
      <c r="F777" s="4">
        <v>3768</v>
      </c>
      <c r="G777" s="7">
        <v>3753</v>
      </c>
      <c r="H777" s="8">
        <v>3460</v>
      </c>
      <c r="I777" s="2">
        <v>3377</v>
      </c>
      <c r="J777" s="4">
        <v>3830</v>
      </c>
      <c r="K777" s="7">
        <v>4385</v>
      </c>
      <c r="L777" s="4">
        <v>2802</v>
      </c>
      <c r="M777" s="7">
        <v>4827</v>
      </c>
      <c r="N777" s="8">
        <v>2450</v>
      </c>
      <c r="O777" s="2">
        <v>3077</v>
      </c>
      <c r="P777" s="4">
        <v>4088</v>
      </c>
      <c r="Q777" s="7">
        <v>3333</v>
      </c>
      <c r="R777" s="4">
        <v>3967</v>
      </c>
      <c r="S777" s="7">
        <v>2776</v>
      </c>
      <c r="T777" s="4">
        <v>4645</v>
      </c>
      <c r="U777" s="33">
        <v>2871</v>
      </c>
      <c r="V777" s="28">
        <v>4486</v>
      </c>
      <c r="W777" s="42">
        <v>1410</v>
      </c>
      <c r="X777" s="28">
        <v>5861</v>
      </c>
      <c r="Y777" s="7">
        <v>1724</v>
      </c>
      <c r="Z777" s="4">
        <v>5531</v>
      </c>
      <c r="AA777" s="33">
        <v>3748</v>
      </c>
      <c r="AB777" s="37">
        <v>3095</v>
      </c>
    </row>
    <row r="778" spans="2:28" ht="9.75" customHeight="1">
      <c r="B778" s="14" t="s">
        <v>24</v>
      </c>
      <c r="C778" s="2">
        <v>7006</v>
      </c>
      <c r="D778" s="4">
        <v>2153</v>
      </c>
      <c r="E778" s="7">
        <v>4334</v>
      </c>
      <c r="F778" s="4">
        <v>4767</v>
      </c>
      <c r="G778" s="7">
        <v>4362</v>
      </c>
      <c r="H778" s="8">
        <v>4773</v>
      </c>
      <c r="I778" s="2">
        <v>3988</v>
      </c>
      <c r="J778" s="4">
        <v>5208</v>
      </c>
      <c r="K778" s="7">
        <v>5642</v>
      </c>
      <c r="L778" s="4">
        <v>3478</v>
      </c>
      <c r="M778" s="7">
        <v>6031</v>
      </c>
      <c r="N778" s="8">
        <v>3201</v>
      </c>
      <c r="O778" s="2">
        <v>3634</v>
      </c>
      <c r="P778" s="4">
        <v>5479</v>
      </c>
      <c r="Q778" s="7">
        <v>4416</v>
      </c>
      <c r="R778" s="4">
        <v>4860</v>
      </c>
      <c r="S778" s="7">
        <v>3537</v>
      </c>
      <c r="T778" s="4">
        <v>5858</v>
      </c>
      <c r="U778" s="33">
        <v>3525</v>
      </c>
      <c r="V778" s="28">
        <v>5836</v>
      </c>
      <c r="W778" s="42">
        <v>1539</v>
      </c>
      <c r="X778" s="28">
        <v>7678</v>
      </c>
      <c r="Y778" s="7">
        <v>2246</v>
      </c>
      <c r="Z778" s="4">
        <v>6975</v>
      </c>
      <c r="AA778" s="33">
        <v>4912</v>
      </c>
      <c r="AB778" s="37">
        <v>3747</v>
      </c>
    </row>
    <row r="779" spans="2:28" ht="9.75" customHeight="1">
      <c r="B779" s="14" t="s">
        <v>25</v>
      </c>
      <c r="C779" s="2">
        <v>4370</v>
      </c>
      <c r="D779" s="4">
        <v>1580</v>
      </c>
      <c r="E779" s="7">
        <v>2874</v>
      </c>
      <c r="F779" s="4">
        <v>3023</v>
      </c>
      <c r="G779" s="7">
        <v>3075</v>
      </c>
      <c r="H779" s="8">
        <v>2898</v>
      </c>
      <c r="I779" s="2">
        <v>2995</v>
      </c>
      <c r="J779" s="4">
        <v>3013</v>
      </c>
      <c r="K779" s="7">
        <v>3307</v>
      </c>
      <c r="L779" s="4">
        <v>2639</v>
      </c>
      <c r="M779" s="7">
        <v>3860</v>
      </c>
      <c r="N779" s="8">
        <v>2212</v>
      </c>
      <c r="O779" s="2">
        <v>2791</v>
      </c>
      <c r="P779" s="4">
        <v>3147</v>
      </c>
      <c r="Q779" s="7">
        <v>2093</v>
      </c>
      <c r="R779" s="4">
        <v>4012</v>
      </c>
      <c r="S779" s="7">
        <v>3216</v>
      </c>
      <c r="T779" s="4">
        <v>2995</v>
      </c>
      <c r="U779" s="33">
        <v>3087</v>
      </c>
      <c r="V779" s="28">
        <v>3056</v>
      </c>
      <c r="W779" s="42">
        <v>1408</v>
      </c>
      <c r="X779" s="28">
        <v>4626</v>
      </c>
      <c r="Y779" s="7">
        <v>1566</v>
      </c>
      <c r="Z779" s="4">
        <v>4390</v>
      </c>
      <c r="AA779" s="33">
        <v>2791</v>
      </c>
      <c r="AB779" s="37">
        <v>3223</v>
      </c>
    </row>
    <row r="780" spans="2:28" ht="9.75" customHeight="1">
      <c r="B780" s="14" t="s">
        <v>66</v>
      </c>
      <c r="C780" s="2">
        <v>31487</v>
      </c>
      <c r="D780" s="4">
        <v>9987</v>
      </c>
      <c r="E780" s="7">
        <v>19859</v>
      </c>
      <c r="F780" s="4">
        <v>21336</v>
      </c>
      <c r="G780" s="7">
        <v>20366</v>
      </c>
      <c r="H780" s="8">
        <v>20968</v>
      </c>
      <c r="I780" s="2">
        <v>19069</v>
      </c>
      <c r="J780" s="4">
        <v>22416</v>
      </c>
      <c r="K780" s="7">
        <v>24984</v>
      </c>
      <c r="L780" s="4">
        <v>16322</v>
      </c>
      <c r="M780" s="7">
        <v>27347</v>
      </c>
      <c r="N780" s="8">
        <v>14454</v>
      </c>
      <c r="O780" s="2">
        <v>17177</v>
      </c>
      <c r="P780" s="4">
        <v>23975</v>
      </c>
      <c r="Q780" s="7">
        <v>18803</v>
      </c>
      <c r="R780" s="4">
        <v>23230</v>
      </c>
      <c r="S780" s="7">
        <v>17219</v>
      </c>
      <c r="T780" s="4">
        <v>25420</v>
      </c>
      <c r="U780" s="33">
        <v>17027</v>
      </c>
      <c r="V780" s="28">
        <v>25308</v>
      </c>
      <c r="W780" s="42">
        <v>7724</v>
      </c>
      <c r="X780" s="28">
        <v>34070</v>
      </c>
      <c r="Y780" s="7">
        <v>10142</v>
      </c>
      <c r="Z780" s="4">
        <v>31435</v>
      </c>
      <c r="AA780" s="33">
        <v>21714</v>
      </c>
      <c r="AB780" s="37">
        <v>19070</v>
      </c>
    </row>
    <row r="781" spans="2:28" ht="9.75" customHeight="1">
      <c r="B781" s="14" t="s">
        <v>54</v>
      </c>
      <c r="C781" s="2">
        <v>4989</v>
      </c>
      <c r="D781" s="4">
        <v>1742</v>
      </c>
      <c r="E781" s="7">
        <v>3269</v>
      </c>
      <c r="F781" s="4">
        <v>3403</v>
      </c>
      <c r="G781" s="7">
        <v>3407</v>
      </c>
      <c r="H781" s="8">
        <v>3333</v>
      </c>
      <c r="I781" s="2">
        <v>3318</v>
      </c>
      <c r="J781" s="4">
        <v>3448</v>
      </c>
      <c r="K781" s="7">
        <v>3771</v>
      </c>
      <c r="L781" s="4">
        <v>2936</v>
      </c>
      <c r="M781" s="7">
        <v>4403</v>
      </c>
      <c r="N781" s="8">
        <v>2443</v>
      </c>
      <c r="O781" s="2">
        <v>3054</v>
      </c>
      <c r="P781" s="4">
        <v>3644</v>
      </c>
      <c r="Q781" s="7">
        <v>2428</v>
      </c>
      <c r="R781" s="4">
        <v>4450</v>
      </c>
      <c r="S781" s="7">
        <v>3482</v>
      </c>
      <c r="T781" s="4">
        <v>3517</v>
      </c>
      <c r="U781" s="33">
        <v>3357</v>
      </c>
      <c r="V781" s="28">
        <v>3573</v>
      </c>
      <c r="W781" s="42">
        <v>1515</v>
      </c>
      <c r="X781" s="28">
        <v>5284</v>
      </c>
      <c r="Y781" s="7">
        <v>1678</v>
      </c>
      <c r="Z781" s="4">
        <v>5054</v>
      </c>
      <c r="AA781" s="33">
        <v>3202</v>
      </c>
      <c r="AB781" s="37">
        <v>3595</v>
      </c>
    </row>
    <row r="782" spans="2:28" ht="9.75" customHeight="1">
      <c r="B782" s="14" t="s">
        <v>67</v>
      </c>
      <c r="C782" s="2">
        <v>26498</v>
      </c>
      <c r="D782" s="4">
        <v>8245</v>
      </c>
      <c r="E782" s="7">
        <v>16590</v>
      </c>
      <c r="F782" s="4">
        <v>17933</v>
      </c>
      <c r="G782" s="7">
        <v>16959</v>
      </c>
      <c r="H782" s="8">
        <v>17635</v>
      </c>
      <c r="I782" s="2">
        <v>15751</v>
      </c>
      <c r="J782" s="4">
        <v>18968</v>
      </c>
      <c r="K782" s="7">
        <v>21213</v>
      </c>
      <c r="L782" s="4">
        <v>13386</v>
      </c>
      <c r="M782" s="7">
        <v>22944</v>
      </c>
      <c r="N782" s="8">
        <v>12011</v>
      </c>
      <c r="O782" s="2">
        <v>14123</v>
      </c>
      <c r="P782" s="4">
        <v>20331</v>
      </c>
      <c r="Q782" s="7">
        <v>16375</v>
      </c>
      <c r="R782" s="4">
        <v>18780</v>
      </c>
      <c r="S782" s="7">
        <v>13737</v>
      </c>
      <c r="T782" s="4">
        <v>21903</v>
      </c>
      <c r="U782" s="33">
        <v>13670</v>
      </c>
      <c r="V782" s="28">
        <v>21735</v>
      </c>
      <c r="W782" s="42">
        <v>6209</v>
      </c>
      <c r="X782" s="28">
        <v>28786</v>
      </c>
      <c r="Y782" s="7">
        <v>8464</v>
      </c>
      <c r="Z782" s="4">
        <v>26381</v>
      </c>
      <c r="AA782" s="33">
        <v>18512</v>
      </c>
      <c r="AB782" s="37">
        <v>15475</v>
      </c>
    </row>
    <row r="783" spans="2:28" ht="9.75" customHeight="1">
      <c r="B783" s="14" t="s">
        <v>69</v>
      </c>
      <c r="C783" s="2">
        <v>31487</v>
      </c>
      <c r="D783" s="4">
        <v>9987</v>
      </c>
      <c r="E783" s="7">
        <v>19859</v>
      </c>
      <c r="F783" s="4">
        <v>21336</v>
      </c>
      <c r="G783" s="7">
        <v>20366</v>
      </c>
      <c r="H783" s="8">
        <v>20968</v>
      </c>
      <c r="I783" s="2">
        <v>19069</v>
      </c>
      <c r="J783" s="4">
        <v>22416</v>
      </c>
      <c r="K783" s="7">
        <v>24984</v>
      </c>
      <c r="L783" s="4">
        <v>16322</v>
      </c>
      <c r="M783" s="7">
        <v>27347</v>
      </c>
      <c r="N783" s="8">
        <v>14454</v>
      </c>
      <c r="O783" s="2">
        <v>17177</v>
      </c>
      <c r="P783" s="4">
        <v>23975</v>
      </c>
      <c r="Q783" s="7">
        <v>18803</v>
      </c>
      <c r="R783" s="4">
        <v>23230</v>
      </c>
      <c r="S783" s="7">
        <v>17219</v>
      </c>
      <c r="T783" s="4">
        <v>25420</v>
      </c>
      <c r="U783" s="33">
        <v>17027</v>
      </c>
      <c r="V783" s="28">
        <v>25308</v>
      </c>
      <c r="W783" s="42">
        <v>7724</v>
      </c>
      <c r="X783" s="28">
        <v>34070</v>
      </c>
      <c r="Y783" s="7">
        <v>10142</v>
      </c>
      <c r="Z783" s="4">
        <v>31435</v>
      </c>
      <c r="AA783" s="33">
        <v>21714</v>
      </c>
      <c r="AB783" s="37">
        <v>19070</v>
      </c>
    </row>
    <row r="784" spans="2:28" ht="9.75" customHeight="1">
      <c r="B784" s="14" t="s">
        <v>56</v>
      </c>
      <c r="C784" s="2">
        <v>31487</v>
      </c>
      <c r="D784" s="4">
        <v>9987</v>
      </c>
      <c r="E784" s="7">
        <v>19859</v>
      </c>
      <c r="F784" s="4">
        <v>21336</v>
      </c>
      <c r="G784" s="7">
        <v>20366</v>
      </c>
      <c r="H784" s="8">
        <v>20968</v>
      </c>
      <c r="I784" s="2">
        <v>19069</v>
      </c>
      <c r="J784" s="4">
        <v>22416</v>
      </c>
      <c r="K784" s="7">
        <v>24984</v>
      </c>
      <c r="L784" s="4">
        <v>16322</v>
      </c>
      <c r="M784" s="7">
        <v>27347</v>
      </c>
      <c r="N784" s="8">
        <v>14454</v>
      </c>
      <c r="O784" s="2">
        <v>17177</v>
      </c>
      <c r="P784" s="4">
        <v>23975</v>
      </c>
      <c r="Q784" s="7">
        <v>18803</v>
      </c>
      <c r="R784" s="4">
        <v>23230</v>
      </c>
      <c r="S784" s="7">
        <v>17219</v>
      </c>
      <c r="T784" s="4">
        <v>25420</v>
      </c>
      <c r="U784" s="33">
        <v>17027</v>
      </c>
      <c r="V784" s="28">
        <v>25308</v>
      </c>
      <c r="W784" s="42">
        <v>7724</v>
      </c>
      <c r="X784" s="28">
        <v>34070</v>
      </c>
      <c r="Y784" s="7">
        <v>10142</v>
      </c>
      <c r="Z784" s="4">
        <v>31435</v>
      </c>
      <c r="AA784" s="33">
        <v>21714</v>
      </c>
      <c r="AB784" s="37">
        <v>19070</v>
      </c>
    </row>
    <row r="785" spans="2:28" ht="9.75" customHeight="1">
      <c r="B785" s="17" t="s">
        <v>734</v>
      </c>
      <c r="C785" s="2"/>
      <c r="D785" s="4"/>
      <c r="E785" s="7"/>
      <c r="F785" s="4"/>
      <c r="G785" s="7"/>
      <c r="H785" s="8"/>
      <c r="I785" s="2"/>
      <c r="J785" s="4"/>
      <c r="K785" s="7"/>
      <c r="L785" s="4"/>
      <c r="M785" s="7"/>
      <c r="N785" s="8"/>
      <c r="O785" s="2"/>
      <c r="P785" s="4"/>
      <c r="Q785" s="7"/>
      <c r="R785" s="4"/>
      <c r="S785" s="7"/>
      <c r="T785" s="4"/>
      <c r="U785" s="33"/>
      <c r="V785" s="28"/>
      <c r="W785" s="42"/>
      <c r="X785" s="28"/>
      <c r="Y785" s="7"/>
      <c r="Z785" s="4"/>
      <c r="AA785" s="33"/>
      <c r="AB785" s="37"/>
    </row>
    <row r="786" spans="2:28" ht="9.75" customHeight="1">
      <c r="B786" s="14" t="s">
        <v>394</v>
      </c>
      <c r="C786" s="2">
        <v>2971</v>
      </c>
      <c r="D786" s="4">
        <v>1019</v>
      </c>
      <c r="E786" s="7">
        <v>1942</v>
      </c>
      <c r="F786" s="4">
        <v>2031</v>
      </c>
      <c r="G786" s="7">
        <v>2251</v>
      </c>
      <c r="H786" s="8">
        <v>1765</v>
      </c>
      <c r="I786" s="2">
        <v>2000</v>
      </c>
      <c r="J786" s="4">
        <v>2007</v>
      </c>
      <c r="K786" s="7">
        <v>2498</v>
      </c>
      <c r="L786" s="4">
        <v>1496</v>
      </c>
      <c r="M786" s="7">
        <v>2700</v>
      </c>
      <c r="N786" s="8">
        <v>1344</v>
      </c>
      <c r="O786" s="2">
        <v>1859</v>
      </c>
      <c r="P786" s="4">
        <v>2105</v>
      </c>
      <c r="Q786" s="7">
        <v>1820</v>
      </c>
      <c r="R786" s="4">
        <v>2231</v>
      </c>
      <c r="S786" s="7">
        <v>1593</v>
      </c>
      <c r="T786" s="4">
        <v>2540</v>
      </c>
      <c r="U786" s="33">
        <v>1686</v>
      </c>
      <c r="V786" s="28">
        <v>2405</v>
      </c>
      <c r="W786" s="42">
        <v>862</v>
      </c>
      <c r="X786" s="28">
        <v>3159</v>
      </c>
      <c r="Y786" s="7">
        <v>1047</v>
      </c>
      <c r="Z786" s="4">
        <v>2986</v>
      </c>
      <c r="AA786" s="33">
        <v>1949</v>
      </c>
      <c r="AB786" s="37">
        <v>1651</v>
      </c>
    </row>
    <row r="787" spans="2:28" ht="9.75" customHeight="1">
      <c r="B787" s="14" t="s">
        <v>395</v>
      </c>
      <c r="C787" s="2">
        <v>969</v>
      </c>
      <c r="D787" s="4">
        <v>425</v>
      </c>
      <c r="E787" s="7">
        <v>710</v>
      </c>
      <c r="F787" s="4">
        <v>676</v>
      </c>
      <c r="G787" s="7">
        <v>886</v>
      </c>
      <c r="H787" s="8">
        <v>519</v>
      </c>
      <c r="I787" s="2">
        <v>822</v>
      </c>
      <c r="J787" s="4">
        <v>574</v>
      </c>
      <c r="K787" s="7">
        <v>919</v>
      </c>
      <c r="L787" s="4">
        <v>481</v>
      </c>
      <c r="M787" s="7">
        <v>771</v>
      </c>
      <c r="N787" s="8">
        <v>636</v>
      </c>
      <c r="O787" s="2">
        <v>772</v>
      </c>
      <c r="P787" s="4">
        <v>619</v>
      </c>
      <c r="Q787" s="7">
        <v>408</v>
      </c>
      <c r="R787" s="4">
        <v>1023</v>
      </c>
      <c r="S787" s="7">
        <v>710</v>
      </c>
      <c r="T787" s="4">
        <v>732</v>
      </c>
      <c r="U787" s="33">
        <v>834</v>
      </c>
      <c r="V787" s="28">
        <v>589</v>
      </c>
      <c r="W787" s="42">
        <v>391</v>
      </c>
      <c r="X787" s="28">
        <v>1021</v>
      </c>
      <c r="Y787" s="7">
        <v>557</v>
      </c>
      <c r="Z787" s="4">
        <v>838</v>
      </c>
      <c r="AA787" s="33">
        <v>605</v>
      </c>
      <c r="AB787" s="37">
        <v>804</v>
      </c>
    </row>
    <row r="788" spans="2:28" ht="9.75" customHeight="1">
      <c r="B788" s="14" t="s">
        <v>396</v>
      </c>
      <c r="C788" s="2">
        <v>3442</v>
      </c>
      <c r="D788" s="4">
        <v>1284</v>
      </c>
      <c r="E788" s="7">
        <v>2310</v>
      </c>
      <c r="F788" s="4">
        <v>2371</v>
      </c>
      <c r="G788" s="7">
        <v>2445</v>
      </c>
      <c r="H788" s="8">
        <v>2302</v>
      </c>
      <c r="I788" s="2">
        <v>2423</v>
      </c>
      <c r="J788" s="4">
        <v>2358</v>
      </c>
      <c r="K788" s="7">
        <v>2603</v>
      </c>
      <c r="L788" s="4">
        <v>2120</v>
      </c>
      <c r="M788" s="7">
        <v>3109</v>
      </c>
      <c r="N788" s="8">
        <v>1729</v>
      </c>
      <c r="O788" s="2">
        <v>2257</v>
      </c>
      <c r="P788" s="4">
        <v>2469</v>
      </c>
      <c r="Q788" s="7">
        <v>1622</v>
      </c>
      <c r="R788" s="4">
        <v>3243</v>
      </c>
      <c r="S788" s="7">
        <v>2679</v>
      </c>
      <c r="T788" s="4">
        <v>2269</v>
      </c>
      <c r="U788" s="33">
        <v>2506</v>
      </c>
      <c r="V788" s="28">
        <v>2386</v>
      </c>
      <c r="W788" s="42">
        <v>1175</v>
      </c>
      <c r="X788" s="28">
        <v>3625</v>
      </c>
      <c r="Y788" s="7">
        <v>1233</v>
      </c>
      <c r="Z788" s="4">
        <v>3503</v>
      </c>
      <c r="AA788" s="33">
        <v>2122</v>
      </c>
      <c r="AB788" s="37">
        <v>2668</v>
      </c>
    </row>
    <row r="789" spans="2:28" ht="9.75" customHeight="1">
      <c r="B789" s="14" t="s">
        <v>397</v>
      </c>
      <c r="C789" s="2">
        <v>24105</v>
      </c>
      <c r="D789" s="4">
        <v>7259</v>
      </c>
      <c r="E789" s="7">
        <v>14897</v>
      </c>
      <c r="F789" s="4">
        <v>16258</v>
      </c>
      <c r="G789" s="7">
        <v>14784</v>
      </c>
      <c r="H789" s="8">
        <v>16382</v>
      </c>
      <c r="I789" s="2">
        <v>13824</v>
      </c>
      <c r="J789" s="4">
        <v>17477</v>
      </c>
      <c r="K789" s="7">
        <v>18964</v>
      </c>
      <c r="L789" s="4">
        <v>12225</v>
      </c>
      <c r="M789" s="7">
        <v>20767</v>
      </c>
      <c r="N789" s="8">
        <v>10745</v>
      </c>
      <c r="O789" s="2">
        <v>12289</v>
      </c>
      <c r="P789" s="4">
        <v>18782</v>
      </c>
      <c r="Q789" s="7">
        <v>14953</v>
      </c>
      <c r="R789" s="4">
        <v>16733</v>
      </c>
      <c r="S789" s="7">
        <v>12237</v>
      </c>
      <c r="T789" s="4">
        <v>19879</v>
      </c>
      <c r="U789" s="33">
        <v>12001</v>
      </c>
      <c r="V789" s="28">
        <v>19928</v>
      </c>
      <c r="W789" s="42">
        <v>5296</v>
      </c>
      <c r="X789" s="28">
        <v>26265</v>
      </c>
      <c r="Y789" s="7">
        <v>7305</v>
      </c>
      <c r="Z789" s="4">
        <v>24108</v>
      </c>
      <c r="AA789" s="33">
        <v>17038</v>
      </c>
      <c r="AB789" s="37">
        <v>13947</v>
      </c>
    </row>
    <row r="790" spans="3:28" ht="4.5" customHeight="1">
      <c r="C790" s="2"/>
      <c r="D790" s="4"/>
      <c r="E790" s="7"/>
      <c r="F790" s="4"/>
      <c r="G790" s="7"/>
      <c r="H790" s="8"/>
      <c r="I790" s="2"/>
      <c r="J790" s="4"/>
      <c r="K790" s="7"/>
      <c r="L790" s="4"/>
      <c r="M790" s="7"/>
      <c r="N790" s="8"/>
      <c r="O790" s="2"/>
      <c r="P790" s="4"/>
      <c r="Q790" s="7"/>
      <c r="R790" s="4"/>
      <c r="S790" s="7"/>
      <c r="T790" s="4"/>
      <c r="U790" s="33"/>
      <c r="V790" s="28"/>
      <c r="W790" s="42"/>
      <c r="X790" s="28"/>
      <c r="Y790" s="7"/>
      <c r="Z790" s="4"/>
      <c r="AA790" s="33"/>
      <c r="AB790" s="37"/>
    </row>
    <row r="791" spans="1:28" ht="9.75" customHeight="1">
      <c r="A791" s="9" t="s">
        <v>766</v>
      </c>
      <c r="C791" s="2"/>
      <c r="D791" s="4"/>
      <c r="E791" s="7"/>
      <c r="F791" s="4"/>
      <c r="G791" s="7"/>
      <c r="H791" s="8"/>
      <c r="I791" s="2"/>
      <c r="J791" s="4"/>
      <c r="K791" s="7"/>
      <c r="L791" s="4"/>
      <c r="M791" s="7"/>
      <c r="N791" s="8"/>
      <c r="O791" s="2"/>
      <c r="P791" s="4"/>
      <c r="Q791" s="7"/>
      <c r="R791" s="4"/>
      <c r="S791" s="7"/>
      <c r="T791" s="4"/>
      <c r="U791" s="33"/>
      <c r="V791" s="28"/>
      <c r="W791" s="42"/>
      <c r="X791" s="28"/>
      <c r="Y791" s="7"/>
      <c r="Z791" s="4"/>
      <c r="AA791" s="33"/>
      <c r="AB791" s="37"/>
    </row>
    <row r="792" spans="2:28" ht="9.75" customHeight="1">
      <c r="B792" s="15" t="s">
        <v>735</v>
      </c>
      <c r="C792" s="2">
        <v>553453</v>
      </c>
      <c r="D792" s="4">
        <v>142755</v>
      </c>
      <c r="E792" s="7">
        <v>379773</v>
      </c>
      <c r="F792" s="4">
        <v>317130</v>
      </c>
      <c r="G792" s="7">
        <v>337532</v>
      </c>
      <c r="H792" s="8">
        <v>357870</v>
      </c>
      <c r="I792" s="2">
        <v>339525</v>
      </c>
      <c r="J792" s="4">
        <v>356984</v>
      </c>
      <c r="K792" s="7">
        <v>392823</v>
      </c>
      <c r="L792" s="4">
        <v>301141</v>
      </c>
      <c r="M792" s="7">
        <v>533209</v>
      </c>
      <c r="N792" s="8">
        <v>177887</v>
      </c>
      <c r="O792" s="2">
        <v>323142</v>
      </c>
      <c r="P792" s="4">
        <v>369500</v>
      </c>
      <c r="Q792" s="7">
        <v>392982</v>
      </c>
      <c r="R792" s="4">
        <v>317385</v>
      </c>
      <c r="S792" s="7">
        <v>322201</v>
      </c>
      <c r="T792" s="4">
        <v>396759</v>
      </c>
      <c r="U792" s="33">
        <v>260462</v>
      </c>
      <c r="V792" s="28">
        <v>452644</v>
      </c>
      <c r="W792" s="42">
        <v>139462</v>
      </c>
      <c r="X792" s="28">
        <v>563302</v>
      </c>
      <c r="Y792" s="7">
        <v>133266</v>
      </c>
      <c r="Z792" s="4">
        <v>563426</v>
      </c>
      <c r="AA792" s="33">
        <v>409815</v>
      </c>
      <c r="AB792" s="37">
        <v>289060</v>
      </c>
    </row>
    <row r="793" spans="2:28" s="10" customFormat="1" ht="9.75" customHeight="1">
      <c r="B793" s="16" t="s">
        <v>736</v>
      </c>
      <c r="C793" s="10">
        <f>C792/SUM(C792:D792)</f>
        <v>0.7949535196378094</v>
      </c>
      <c r="D793" s="11">
        <f>D792/SUM(C792:D792)</f>
        <v>0.20504648036219061</v>
      </c>
      <c r="E793" s="12">
        <f>E792/SUM(E792:F792)</f>
        <v>0.5449438444087628</v>
      </c>
      <c r="F793" s="11">
        <f>F792/SUM(E792:F792)</f>
        <v>0.45505615559123724</v>
      </c>
      <c r="G793" s="12">
        <f>G792/SUM(G792:H792)</f>
        <v>0.4853768036330065</v>
      </c>
      <c r="H793" s="13">
        <f>H792/SUM(G792:H792)</f>
        <v>0.5146231963669935</v>
      </c>
      <c r="I793" s="10">
        <f>I792/SUM(I792:J792)</f>
        <v>0.4874667807594733</v>
      </c>
      <c r="J793" s="11">
        <f>J792/SUM(I792:J792)</f>
        <v>0.5125332192405266</v>
      </c>
      <c r="K793" s="12">
        <f>K792/SUM(K792:L792)</f>
        <v>0.5660567406954827</v>
      </c>
      <c r="L793" s="11">
        <f>L792/SUM(K792:L792)</f>
        <v>0.4339432593045172</v>
      </c>
      <c r="M793" s="12">
        <f>M792/SUM(M792:N792)</f>
        <v>0.7498410903731705</v>
      </c>
      <c r="N793" s="13">
        <f>N792/SUM(M792:N792)</f>
        <v>0.2501589096268296</v>
      </c>
      <c r="O793" s="10">
        <f>O792/SUM(O792:P792)</f>
        <v>0.46653538191446664</v>
      </c>
      <c r="P793" s="11">
        <f>P792/SUM(O792:P792)</f>
        <v>0.5334646180855334</v>
      </c>
      <c r="Q793" s="12">
        <f>Q792/SUM(Q792:R792)</f>
        <v>0.553209819712909</v>
      </c>
      <c r="R793" s="11">
        <f>R792/SUM(Q792:R792)</f>
        <v>0.44679018028709105</v>
      </c>
      <c r="S793" s="12">
        <f>S792/SUM(S792:T792)</f>
        <v>0.4481487148102815</v>
      </c>
      <c r="T793" s="11">
        <f>T792/SUM(S792:T792)</f>
        <v>0.5518512851897185</v>
      </c>
      <c r="U793" s="34">
        <f>U792/SUM(U792:V792)</f>
        <v>0.36525004697758817</v>
      </c>
      <c r="V793" s="29">
        <f>V792/SUM(U792:V792)</f>
        <v>0.6347499530224118</v>
      </c>
      <c r="W793" s="43">
        <f>W792/SUM(W792:X792)</f>
        <v>0.19844784308814908</v>
      </c>
      <c r="X793" s="29">
        <f>X792/SUM(W792:X792)</f>
        <v>0.8015521569118509</v>
      </c>
      <c r="Y793" s="12">
        <f>Y792/SUM(Y792:Z792)</f>
        <v>0.1912839533107887</v>
      </c>
      <c r="Z793" s="11">
        <f>Z792/SUM(Y792:Z792)</f>
        <v>0.8087160466892113</v>
      </c>
      <c r="AA793" s="34">
        <f>AA792/SUM(AA792:AB792)</f>
        <v>0.5863924163834734</v>
      </c>
      <c r="AB793" s="38">
        <f>AB792/SUM(AA792:AB792)</f>
        <v>0.41360758361652655</v>
      </c>
    </row>
    <row r="794" spans="3:28" ht="9.75" customHeight="1">
      <c r="C794" s="2"/>
      <c r="D794" s="4"/>
      <c r="E794" s="7"/>
      <c r="F794" s="4"/>
      <c r="G794" s="7"/>
      <c r="H794" s="8"/>
      <c r="I794" s="2"/>
      <c r="J794" s="4"/>
      <c r="K794" s="7"/>
      <c r="L794" s="4"/>
      <c r="M794" s="7"/>
      <c r="N794" s="8"/>
      <c r="O794" s="2"/>
      <c r="P794" s="4"/>
      <c r="Q794" s="7"/>
      <c r="R794" s="4"/>
      <c r="S794" s="7"/>
      <c r="T794" s="4"/>
      <c r="U794" s="33"/>
      <c r="V794" s="28"/>
      <c r="W794" s="42"/>
      <c r="X794" s="28"/>
      <c r="Y794" s="7"/>
      <c r="Z794" s="4"/>
      <c r="AA794" s="33"/>
      <c r="AB794" s="37"/>
    </row>
    <row r="795" spans="2:28" ht="9.75" customHeight="1">
      <c r="B795" s="14" t="s">
        <v>21</v>
      </c>
      <c r="C795" s="2">
        <v>65189</v>
      </c>
      <c r="D795" s="4">
        <v>16764</v>
      </c>
      <c r="E795" s="7">
        <v>51083</v>
      </c>
      <c r="F795" s="4">
        <v>31202</v>
      </c>
      <c r="G795" s="7">
        <v>50961</v>
      </c>
      <c r="H795" s="8">
        <v>31446</v>
      </c>
      <c r="I795" s="2">
        <v>49177</v>
      </c>
      <c r="J795" s="4">
        <v>32821</v>
      </c>
      <c r="K795" s="7">
        <v>52210</v>
      </c>
      <c r="L795" s="4">
        <v>29560</v>
      </c>
      <c r="M795" s="7">
        <v>65405</v>
      </c>
      <c r="N795" s="8">
        <v>17987</v>
      </c>
      <c r="O795" s="2">
        <v>47398</v>
      </c>
      <c r="P795" s="4">
        <v>34490</v>
      </c>
      <c r="Q795" s="7">
        <v>52386</v>
      </c>
      <c r="R795" s="4">
        <v>30970</v>
      </c>
      <c r="S795" s="7">
        <v>42089</v>
      </c>
      <c r="T795" s="4">
        <v>42289</v>
      </c>
      <c r="U795" s="33">
        <v>35951</v>
      </c>
      <c r="V795" s="28">
        <v>47318</v>
      </c>
      <c r="W795" s="42">
        <v>22313</v>
      </c>
      <c r="X795" s="28">
        <v>59919</v>
      </c>
      <c r="Y795" s="7">
        <v>18900</v>
      </c>
      <c r="Z795" s="4">
        <v>62520</v>
      </c>
      <c r="AA795" s="33">
        <v>45849</v>
      </c>
      <c r="AB795" s="37">
        <v>35955</v>
      </c>
    </row>
    <row r="796" spans="2:28" ht="9.75" customHeight="1">
      <c r="B796" s="14" t="s">
        <v>22</v>
      </c>
      <c r="C796" s="2">
        <v>136658</v>
      </c>
      <c r="D796" s="4">
        <v>35370</v>
      </c>
      <c r="E796" s="7">
        <v>93530</v>
      </c>
      <c r="F796" s="4">
        <v>79093</v>
      </c>
      <c r="G796" s="7">
        <v>80054</v>
      </c>
      <c r="H796" s="8">
        <v>92048</v>
      </c>
      <c r="I796" s="2">
        <v>81901</v>
      </c>
      <c r="J796" s="4">
        <v>90651</v>
      </c>
      <c r="K796" s="7">
        <v>98003</v>
      </c>
      <c r="L796" s="4">
        <v>73936</v>
      </c>
      <c r="M796" s="7">
        <v>129570</v>
      </c>
      <c r="N796" s="8">
        <v>46794</v>
      </c>
      <c r="O796" s="2">
        <v>79141</v>
      </c>
      <c r="P796" s="4">
        <v>92420</v>
      </c>
      <c r="Q796" s="7">
        <v>91527</v>
      </c>
      <c r="R796" s="4">
        <v>84708</v>
      </c>
      <c r="S796" s="7">
        <v>76808</v>
      </c>
      <c r="T796" s="4">
        <v>101637</v>
      </c>
      <c r="U796" s="33">
        <v>63181</v>
      </c>
      <c r="V796" s="28">
        <v>113846</v>
      </c>
      <c r="W796" s="42">
        <v>32955</v>
      </c>
      <c r="X796" s="28">
        <v>141275</v>
      </c>
      <c r="Y796" s="7">
        <v>32319</v>
      </c>
      <c r="Z796" s="4">
        <v>140396</v>
      </c>
      <c r="AA796" s="33">
        <v>101191</v>
      </c>
      <c r="AB796" s="37">
        <v>72111</v>
      </c>
    </row>
    <row r="797" spans="2:28" ht="9.75" customHeight="1">
      <c r="B797" s="14" t="s">
        <v>23</v>
      </c>
      <c r="C797" s="2">
        <v>127113</v>
      </c>
      <c r="D797" s="4">
        <v>33152</v>
      </c>
      <c r="E797" s="7">
        <v>83133</v>
      </c>
      <c r="F797" s="4">
        <v>77197</v>
      </c>
      <c r="G797" s="7">
        <v>71936</v>
      </c>
      <c r="H797" s="8">
        <v>88093</v>
      </c>
      <c r="I797" s="2">
        <v>73784</v>
      </c>
      <c r="J797" s="4">
        <v>86721</v>
      </c>
      <c r="K797" s="7">
        <v>86115</v>
      </c>
      <c r="L797" s="4">
        <v>73465</v>
      </c>
      <c r="M797" s="7">
        <v>120958</v>
      </c>
      <c r="N797" s="8">
        <v>42542</v>
      </c>
      <c r="O797" s="2">
        <v>68361</v>
      </c>
      <c r="P797" s="4">
        <v>90807</v>
      </c>
      <c r="Q797" s="7">
        <v>90273</v>
      </c>
      <c r="R797" s="4">
        <v>73231</v>
      </c>
      <c r="S797" s="7">
        <v>72693</v>
      </c>
      <c r="T797" s="4">
        <v>92704</v>
      </c>
      <c r="U797" s="33">
        <v>56703</v>
      </c>
      <c r="V797" s="28">
        <v>107388</v>
      </c>
      <c r="W797" s="42">
        <v>30187</v>
      </c>
      <c r="X797" s="28">
        <v>131759</v>
      </c>
      <c r="Y797" s="7">
        <v>28544</v>
      </c>
      <c r="Z797" s="4">
        <v>131793</v>
      </c>
      <c r="AA797" s="33">
        <v>94989</v>
      </c>
      <c r="AB797" s="37">
        <v>65682</v>
      </c>
    </row>
    <row r="798" spans="2:28" ht="9.75" customHeight="1">
      <c r="B798" s="14" t="s">
        <v>24</v>
      </c>
      <c r="C798" s="2">
        <v>83841</v>
      </c>
      <c r="D798" s="4">
        <v>22816</v>
      </c>
      <c r="E798" s="7">
        <v>59378</v>
      </c>
      <c r="F798" s="4">
        <v>47242</v>
      </c>
      <c r="G798" s="7">
        <v>56066</v>
      </c>
      <c r="H798" s="8">
        <v>50469</v>
      </c>
      <c r="I798" s="2">
        <v>54202</v>
      </c>
      <c r="J798" s="4">
        <v>52337</v>
      </c>
      <c r="K798" s="7">
        <v>61644</v>
      </c>
      <c r="L798" s="4">
        <v>44566</v>
      </c>
      <c r="M798" s="7">
        <v>82580</v>
      </c>
      <c r="N798" s="8">
        <v>26254</v>
      </c>
      <c r="O798" s="2">
        <v>51763</v>
      </c>
      <c r="P798" s="4">
        <v>54478</v>
      </c>
      <c r="Q798" s="7">
        <v>63201</v>
      </c>
      <c r="R798" s="4">
        <v>45456</v>
      </c>
      <c r="S798" s="7">
        <v>47657</v>
      </c>
      <c r="T798" s="4">
        <v>62063</v>
      </c>
      <c r="U798" s="33">
        <v>40493</v>
      </c>
      <c r="V798" s="28">
        <v>68486</v>
      </c>
      <c r="W798" s="42">
        <v>21827</v>
      </c>
      <c r="X798" s="28">
        <v>85619</v>
      </c>
      <c r="Y798" s="7">
        <v>21071</v>
      </c>
      <c r="Z798" s="4">
        <v>85739</v>
      </c>
      <c r="AA798" s="33">
        <v>62181</v>
      </c>
      <c r="AB798" s="37">
        <v>45093</v>
      </c>
    </row>
    <row r="799" spans="2:28" ht="9.75" customHeight="1">
      <c r="B799" s="14" t="s">
        <v>25</v>
      </c>
      <c r="C799" s="2">
        <v>140652</v>
      </c>
      <c r="D799" s="4">
        <v>34653</v>
      </c>
      <c r="E799" s="7">
        <v>92649</v>
      </c>
      <c r="F799" s="4">
        <v>82396</v>
      </c>
      <c r="G799" s="7">
        <v>78515</v>
      </c>
      <c r="H799" s="8">
        <v>95814</v>
      </c>
      <c r="I799" s="2">
        <v>80461</v>
      </c>
      <c r="J799" s="4">
        <v>94454</v>
      </c>
      <c r="K799" s="7">
        <v>94851</v>
      </c>
      <c r="L799" s="4">
        <v>79614</v>
      </c>
      <c r="M799" s="7">
        <v>134696</v>
      </c>
      <c r="N799" s="8">
        <v>44310</v>
      </c>
      <c r="O799" s="2">
        <v>76479</v>
      </c>
      <c r="P799" s="4">
        <v>97305</v>
      </c>
      <c r="Q799" s="7">
        <v>95595</v>
      </c>
      <c r="R799" s="4">
        <v>83020</v>
      </c>
      <c r="S799" s="7">
        <v>82954</v>
      </c>
      <c r="T799" s="4">
        <v>98066</v>
      </c>
      <c r="U799" s="33">
        <v>64134</v>
      </c>
      <c r="V799" s="28">
        <v>115606</v>
      </c>
      <c r="W799" s="42">
        <v>32180</v>
      </c>
      <c r="X799" s="28">
        <v>144730</v>
      </c>
      <c r="Y799" s="7">
        <v>32432</v>
      </c>
      <c r="Z799" s="4">
        <v>142978</v>
      </c>
      <c r="AA799" s="33">
        <v>105605</v>
      </c>
      <c r="AB799" s="37">
        <v>70219</v>
      </c>
    </row>
    <row r="800" spans="2:28" ht="9.75" customHeight="1">
      <c r="B800" s="14" t="s">
        <v>398</v>
      </c>
      <c r="C800" s="2">
        <v>117964</v>
      </c>
      <c r="D800" s="4">
        <v>32334</v>
      </c>
      <c r="E800" s="7">
        <v>79716</v>
      </c>
      <c r="F800" s="4">
        <v>70782</v>
      </c>
      <c r="G800" s="7">
        <v>72415</v>
      </c>
      <c r="H800" s="8">
        <v>77834</v>
      </c>
      <c r="I800" s="2">
        <v>71278</v>
      </c>
      <c r="J800" s="4">
        <v>79188</v>
      </c>
      <c r="K800" s="7">
        <v>83326</v>
      </c>
      <c r="L800" s="4">
        <v>66558</v>
      </c>
      <c r="M800" s="7">
        <v>114782</v>
      </c>
      <c r="N800" s="8">
        <v>38819</v>
      </c>
      <c r="O800" s="2">
        <v>67952</v>
      </c>
      <c r="P800" s="4">
        <v>81836</v>
      </c>
      <c r="Q800" s="7">
        <v>87549</v>
      </c>
      <c r="R800" s="4">
        <v>65771</v>
      </c>
      <c r="S800" s="7">
        <v>64340</v>
      </c>
      <c r="T800" s="4">
        <v>90593</v>
      </c>
      <c r="U800" s="33">
        <v>53069</v>
      </c>
      <c r="V800" s="28">
        <v>100643</v>
      </c>
      <c r="W800" s="42">
        <v>27904</v>
      </c>
      <c r="X800" s="28">
        <v>123816</v>
      </c>
      <c r="Y800" s="7">
        <v>27339</v>
      </c>
      <c r="Z800" s="4">
        <v>123402</v>
      </c>
      <c r="AA800" s="33">
        <v>88991</v>
      </c>
      <c r="AB800" s="37">
        <v>62278</v>
      </c>
    </row>
    <row r="801" spans="2:28" ht="9.75" customHeight="1">
      <c r="B801" s="14" t="s">
        <v>205</v>
      </c>
      <c r="C801" s="2">
        <v>86527</v>
      </c>
      <c r="D801" s="4">
        <v>22216</v>
      </c>
      <c r="E801" s="7">
        <v>54552</v>
      </c>
      <c r="F801" s="4">
        <v>53982</v>
      </c>
      <c r="G801" s="7">
        <v>46526</v>
      </c>
      <c r="H801" s="8">
        <v>61678</v>
      </c>
      <c r="I801" s="2">
        <v>47127</v>
      </c>
      <c r="J801" s="4">
        <v>61427</v>
      </c>
      <c r="K801" s="7">
        <v>56276</v>
      </c>
      <c r="L801" s="4">
        <v>51751</v>
      </c>
      <c r="M801" s="7">
        <v>84765</v>
      </c>
      <c r="N801" s="8">
        <v>26146</v>
      </c>
      <c r="O801" s="2">
        <v>43242</v>
      </c>
      <c r="P801" s="4">
        <v>64360</v>
      </c>
      <c r="Q801" s="7">
        <v>64628</v>
      </c>
      <c r="R801" s="4">
        <v>46119</v>
      </c>
      <c r="S801" s="7">
        <v>46666</v>
      </c>
      <c r="T801" s="4">
        <v>65386</v>
      </c>
      <c r="U801" s="33">
        <v>34604</v>
      </c>
      <c r="V801" s="28">
        <v>76503</v>
      </c>
      <c r="W801" s="42">
        <v>17850</v>
      </c>
      <c r="X801" s="28">
        <v>91827</v>
      </c>
      <c r="Y801" s="7">
        <v>16701</v>
      </c>
      <c r="Z801" s="4">
        <v>92016</v>
      </c>
      <c r="AA801" s="33">
        <v>66168</v>
      </c>
      <c r="AB801" s="37">
        <v>42767</v>
      </c>
    </row>
    <row r="802" spans="2:28" ht="9.75" customHeight="1">
      <c r="B802" s="14" t="s">
        <v>399</v>
      </c>
      <c r="C802" s="2">
        <v>28851</v>
      </c>
      <c r="D802" s="4">
        <v>6929</v>
      </c>
      <c r="E802" s="7">
        <v>18570</v>
      </c>
      <c r="F802" s="4">
        <v>17119</v>
      </c>
      <c r="G802" s="7">
        <v>15011</v>
      </c>
      <c r="H802" s="8">
        <v>20404</v>
      </c>
      <c r="I802" s="2">
        <v>15657</v>
      </c>
      <c r="J802" s="4">
        <v>19975</v>
      </c>
      <c r="K802" s="7">
        <v>18748</v>
      </c>
      <c r="L802" s="4">
        <v>16819</v>
      </c>
      <c r="M802" s="7">
        <v>28246</v>
      </c>
      <c r="N802" s="8">
        <v>8411</v>
      </c>
      <c r="O802" s="2">
        <v>14875</v>
      </c>
      <c r="P802" s="4">
        <v>20538</v>
      </c>
      <c r="Q802" s="7">
        <v>20507</v>
      </c>
      <c r="R802" s="4">
        <v>15999</v>
      </c>
      <c r="S802" s="7">
        <v>16535</v>
      </c>
      <c r="T802" s="4">
        <v>20437</v>
      </c>
      <c r="U802" s="33">
        <v>12009</v>
      </c>
      <c r="V802" s="28">
        <v>24675</v>
      </c>
      <c r="W802" s="42">
        <v>6205</v>
      </c>
      <c r="X802" s="28">
        <v>29895</v>
      </c>
      <c r="Y802" s="7">
        <v>5896</v>
      </c>
      <c r="Z802" s="4">
        <v>29877</v>
      </c>
      <c r="AA802" s="33">
        <v>22161</v>
      </c>
      <c r="AB802" s="37">
        <v>13714</v>
      </c>
    </row>
    <row r="803" spans="2:28" ht="9.75" customHeight="1">
      <c r="B803" s="14" t="s">
        <v>206</v>
      </c>
      <c r="C803" s="2">
        <v>102311</v>
      </c>
      <c r="D803" s="4">
        <v>26764</v>
      </c>
      <c r="E803" s="7">
        <v>70554</v>
      </c>
      <c r="F803" s="4">
        <v>59264</v>
      </c>
      <c r="G803" s="7">
        <v>62883</v>
      </c>
      <c r="H803" s="8">
        <v>66685</v>
      </c>
      <c r="I803" s="2">
        <v>62850</v>
      </c>
      <c r="J803" s="4">
        <v>66839</v>
      </c>
      <c r="K803" s="7">
        <v>74338</v>
      </c>
      <c r="L803" s="4">
        <v>54897</v>
      </c>
      <c r="M803" s="7">
        <v>97313</v>
      </c>
      <c r="N803" s="8">
        <v>34948</v>
      </c>
      <c r="O803" s="2">
        <v>61345</v>
      </c>
      <c r="P803" s="4">
        <v>67839</v>
      </c>
      <c r="Q803" s="7">
        <v>70790</v>
      </c>
      <c r="R803" s="4">
        <v>61771</v>
      </c>
      <c r="S803" s="7">
        <v>58273</v>
      </c>
      <c r="T803" s="4">
        <v>75784</v>
      </c>
      <c r="U803" s="33">
        <v>49102</v>
      </c>
      <c r="V803" s="28">
        <v>83675</v>
      </c>
      <c r="W803" s="42">
        <v>26419</v>
      </c>
      <c r="X803" s="28">
        <v>104404</v>
      </c>
      <c r="Y803" s="7">
        <v>25502</v>
      </c>
      <c r="Z803" s="4">
        <v>104062</v>
      </c>
      <c r="AA803" s="33">
        <v>75962</v>
      </c>
      <c r="AB803" s="37">
        <v>54110</v>
      </c>
    </row>
    <row r="804" spans="2:28" ht="9.75" customHeight="1">
      <c r="B804" s="14" t="s">
        <v>400</v>
      </c>
      <c r="C804" s="2">
        <v>58986</v>
      </c>
      <c r="D804" s="4">
        <v>15468</v>
      </c>
      <c r="E804" s="7">
        <v>47200</v>
      </c>
      <c r="F804" s="4">
        <v>27446</v>
      </c>
      <c r="G804" s="7">
        <v>47774</v>
      </c>
      <c r="H804" s="8">
        <v>27031</v>
      </c>
      <c r="I804" s="2">
        <v>46154</v>
      </c>
      <c r="J804" s="4">
        <v>28369</v>
      </c>
      <c r="K804" s="7">
        <v>48380</v>
      </c>
      <c r="L804" s="4">
        <v>25957</v>
      </c>
      <c r="M804" s="7">
        <v>60056</v>
      </c>
      <c r="N804" s="8">
        <v>15814</v>
      </c>
      <c r="O804" s="2">
        <v>44228</v>
      </c>
      <c r="P804" s="4">
        <v>30065</v>
      </c>
      <c r="Q804" s="7">
        <v>46738</v>
      </c>
      <c r="R804" s="4">
        <v>28931</v>
      </c>
      <c r="S804" s="7">
        <v>38986</v>
      </c>
      <c r="T804" s="4">
        <v>37482</v>
      </c>
      <c r="U804" s="33">
        <v>33648</v>
      </c>
      <c r="V804" s="28">
        <v>42062</v>
      </c>
      <c r="W804" s="42">
        <v>20627</v>
      </c>
      <c r="X804" s="28">
        <v>53991</v>
      </c>
      <c r="Y804" s="7">
        <v>17547</v>
      </c>
      <c r="Z804" s="4">
        <v>56442</v>
      </c>
      <c r="AA804" s="33">
        <v>40882</v>
      </c>
      <c r="AB804" s="37">
        <v>33481</v>
      </c>
    </row>
    <row r="805" spans="2:28" ht="9.75" customHeight="1">
      <c r="B805" s="14" t="s">
        <v>401</v>
      </c>
      <c r="C805" s="2">
        <v>158814</v>
      </c>
      <c r="D805" s="4">
        <v>39044</v>
      </c>
      <c r="E805" s="7">
        <v>109181</v>
      </c>
      <c r="F805" s="4">
        <v>88537</v>
      </c>
      <c r="G805" s="7">
        <v>92923</v>
      </c>
      <c r="H805" s="8">
        <v>104238</v>
      </c>
      <c r="I805" s="2">
        <v>96459</v>
      </c>
      <c r="J805" s="4">
        <v>101186</v>
      </c>
      <c r="K805" s="7">
        <v>111755</v>
      </c>
      <c r="L805" s="4">
        <v>85159</v>
      </c>
      <c r="M805" s="7">
        <v>148047</v>
      </c>
      <c r="N805" s="8">
        <v>53749</v>
      </c>
      <c r="O805" s="2">
        <v>91500</v>
      </c>
      <c r="P805" s="4">
        <v>104862</v>
      </c>
      <c r="Q805" s="7">
        <v>102770</v>
      </c>
      <c r="R805" s="4">
        <v>98794</v>
      </c>
      <c r="S805" s="7">
        <v>97401</v>
      </c>
      <c r="T805" s="4">
        <v>107077</v>
      </c>
      <c r="U805" s="33">
        <v>78030</v>
      </c>
      <c r="V805" s="28">
        <v>125086</v>
      </c>
      <c r="W805" s="42">
        <v>40457</v>
      </c>
      <c r="X805" s="28">
        <v>159369</v>
      </c>
      <c r="Y805" s="7">
        <v>40281</v>
      </c>
      <c r="Z805" s="4">
        <v>157627</v>
      </c>
      <c r="AA805" s="33">
        <v>115651</v>
      </c>
      <c r="AB805" s="37">
        <v>82710</v>
      </c>
    </row>
    <row r="806" spans="2:28" ht="9.75" customHeight="1">
      <c r="B806" s="14" t="s">
        <v>217</v>
      </c>
      <c r="C806" s="2">
        <v>49922</v>
      </c>
      <c r="D806" s="4">
        <v>13171</v>
      </c>
      <c r="E806" s="7">
        <v>31723</v>
      </c>
      <c r="F806" s="4">
        <v>31299</v>
      </c>
      <c r="G806" s="7">
        <v>27725</v>
      </c>
      <c r="H806" s="8">
        <v>35146</v>
      </c>
      <c r="I806" s="2">
        <v>27631</v>
      </c>
      <c r="J806" s="4">
        <v>35387</v>
      </c>
      <c r="K806" s="7">
        <v>33208</v>
      </c>
      <c r="L806" s="4">
        <v>29449</v>
      </c>
      <c r="M806" s="7">
        <v>48988</v>
      </c>
      <c r="N806" s="8">
        <v>15336</v>
      </c>
      <c r="O806" s="2">
        <v>25542</v>
      </c>
      <c r="P806" s="4">
        <v>37125</v>
      </c>
      <c r="Q806" s="7">
        <v>38391</v>
      </c>
      <c r="R806" s="4">
        <v>26036</v>
      </c>
      <c r="S806" s="7">
        <v>26196</v>
      </c>
      <c r="T806" s="4">
        <v>38894</v>
      </c>
      <c r="U806" s="33">
        <v>19655</v>
      </c>
      <c r="V806" s="28">
        <v>44864</v>
      </c>
      <c r="W806" s="42">
        <v>10412</v>
      </c>
      <c r="X806" s="28">
        <v>53307</v>
      </c>
      <c r="Y806" s="7">
        <v>9594</v>
      </c>
      <c r="Z806" s="4">
        <v>53622</v>
      </c>
      <c r="AA806" s="33">
        <v>38207</v>
      </c>
      <c r="AB806" s="37">
        <v>25153</v>
      </c>
    </row>
    <row r="807" spans="2:28" ht="9.75" customHeight="1">
      <c r="B807" s="14" t="s">
        <v>402</v>
      </c>
      <c r="C807" s="2">
        <v>195725</v>
      </c>
      <c r="D807" s="4">
        <v>49681</v>
      </c>
      <c r="E807" s="7">
        <v>127623</v>
      </c>
      <c r="F807" s="4">
        <v>117676</v>
      </c>
      <c r="G807" s="7">
        <v>109657</v>
      </c>
      <c r="H807" s="8">
        <v>134814</v>
      </c>
      <c r="I807" s="2">
        <v>111359</v>
      </c>
      <c r="J807" s="4">
        <v>133801</v>
      </c>
      <c r="K807" s="7">
        <v>131493</v>
      </c>
      <c r="L807" s="4">
        <v>112827</v>
      </c>
      <c r="M807" s="7">
        <v>187943</v>
      </c>
      <c r="N807" s="8">
        <v>62264</v>
      </c>
      <c r="O807" s="2">
        <v>104506</v>
      </c>
      <c r="P807" s="4">
        <v>138867</v>
      </c>
      <c r="Q807" s="7">
        <v>139075</v>
      </c>
      <c r="R807" s="4">
        <v>110734</v>
      </c>
      <c r="S807" s="7">
        <v>110416</v>
      </c>
      <c r="T807" s="4">
        <v>142364</v>
      </c>
      <c r="U807" s="33">
        <v>85509</v>
      </c>
      <c r="V807" s="28">
        <v>165509</v>
      </c>
      <c r="W807" s="42">
        <v>43720</v>
      </c>
      <c r="X807" s="28">
        <v>203826</v>
      </c>
      <c r="Y807" s="7">
        <v>43080</v>
      </c>
      <c r="Z807" s="4">
        <v>202491</v>
      </c>
      <c r="AA807" s="33">
        <v>147454</v>
      </c>
      <c r="AB807" s="37">
        <v>98625</v>
      </c>
    </row>
    <row r="808" spans="2:28" ht="9.75" customHeight="1">
      <c r="B808" s="14" t="s">
        <v>403</v>
      </c>
      <c r="C808" s="2">
        <v>87004</v>
      </c>
      <c r="D808" s="4">
        <v>22794</v>
      </c>
      <c r="E808" s="7">
        <v>68552</v>
      </c>
      <c r="F808" s="4">
        <v>41534</v>
      </c>
      <c r="G808" s="7">
        <v>68875</v>
      </c>
      <c r="H808" s="8">
        <v>41407</v>
      </c>
      <c r="I808" s="2">
        <v>65919</v>
      </c>
      <c r="J808" s="4">
        <v>43940</v>
      </c>
      <c r="K808" s="7">
        <v>70219</v>
      </c>
      <c r="L808" s="4">
        <v>39347</v>
      </c>
      <c r="M808" s="7">
        <v>88211</v>
      </c>
      <c r="N808" s="8">
        <v>23749</v>
      </c>
      <c r="O808" s="2">
        <v>63392</v>
      </c>
      <c r="P808" s="4">
        <v>46256</v>
      </c>
      <c r="Q808" s="7">
        <v>68502</v>
      </c>
      <c r="R808" s="4">
        <v>43104</v>
      </c>
      <c r="S808" s="7">
        <v>55456</v>
      </c>
      <c r="T808" s="4">
        <v>57456</v>
      </c>
      <c r="U808" s="33">
        <v>48355</v>
      </c>
      <c r="V808" s="28">
        <v>63367</v>
      </c>
      <c r="W808" s="42">
        <v>29371</v>
      </c>
      <c r="X808" s="28">
        <v>80883</v>
      </c>
      <c r="Y808" s="7">
        <v>25245</v>
      </c>
      <c r="Z808" s="4">
        <v>84075</v>
      </c>
      <c r="AA808" s="33">
        <v>61257</v>
      </c>
      <c r="AB808" s="37">
        <v>48601</v>
      </c>
    </row>
    <row r="809" spans="2:28" ht="9.75" customHeight="1">
      <c r="B809" s="14" t="s">
        <v>404</v>
      </c>
      <c r="C809" s="2">
        <v>198369</v>
      </c>
      <c r="D809" s="4">
        <v>51565</v>
      </c>
      <c r="E809" s="7">
        <v>137310</v>
      </c>
      <c r="F809" s="4">
        <v>113269</v>
      </c>
      <c r="G809" s="7">
        <v>119126</v>
      </c>
      <c r="H809" s="8">
        <v>130880</v>
      </c>
      <c r="I809" s="2">
        <v>122287</v>
      </c>
      <c r="J809" s="4">
        <v>128293</v>
      </c>
      <c r="K809" s="7">
        <v>142995</v>
      </c>
      <c r="L809" s="4">
        <v>106552</v>
      </c>
      <c r="M809" s="7">
        <v>186433</v>
      </c>
      <c r="N809" s="8">
        <v>69497</v>
      </c>
      <c r="O809" s="2">
        <v>117390</v>
      </c>
      <c r="P809" s="4">
        <v>131775</v>
      </c>
      <c r="Q809" s="7">
        <v>131185</v>
      </c>
      <c r="R809" s="4">
        <v>124785</v>
      </c>
      <c r="S809" s="7">
        <v>117668</v>
      </c>
      <c r="T809" s="4">
        <v>141570</v>
      </c>
      <c r="U809" s="33">
        <v>97277</v>
      </c>
      <c r="V809" s="28">
        <v>159846</v>
      </c>
      <c r="W809" s="42">
        <v>51018</v>
      </c>
      <c r="X809" s="28">
        <v>201989</v>
      </c>
      <c r="Y809" s="7">
        <v>50451</v>
      </c>
      <c r="Z809" s="4">
        <v>200141</v>
      </c>
      <c r="AA809" s="33">
        <v>145440</v>
      </c>
      <c r="AB809" s="37">
        <v>105986</v>
      </c>
    </row>
    <row r="810" spans="2:28" ht="9.75" customHeight="1">
      <c r="B810" s="14" t="s">
        <v>405</v>
      </c>
      <c r="C810" s="2">
        <v>22433</v>
      </c>
      <c r="D810" s="4">
        <v>5544</v>
      </c>
      <c r="E810" s="7">
        <v>14565</v>
      </c>
      <c r="F810" s="4">
        <v>13352</v>
      </c>
      <c r="G810" s="7">
        <v>12149</v>
      </c>
      <c r="H810" s="8">
        <v>15623</v>
      </c>
      <c r="I810" s="2">
        <v>12329</v>
      </c>
      <c r="J810" s="4">
        <v>15563</v>
      </c>
      <c r="K810" s="7">
        <v>14908</v>
      </c>
      <c r="L810" s="4">
        <v>12966</v>
      </c>
      <c r="M810" s="7">
        <v>21634</v>
      </c>
      <c r="N810" s="8">
        <v>7041</v>
      </c>
      <c r="O810" s="2">
        <v>12312</v>
      </c>
      <c r="P810" s="4">
        <v>15477</v>
      </c>
      <c r="Q810" s="7">
        <v>15829</v>
      </c>
      <c r="R810" s="4">
        <v>12726</v>
      </c>
      <c r="S810" s="7">
        <v>12465</v>
      </c>
      <c r="T810" s="4">
        <v>16475</v>
      </c>
      <c r="U810" s="33">
        <v>9666</v>
      </c>
      <c r="V810" s="28">
        <v>19058</v>
      </c>
      <c r="W810" s="42">
        <v>4941</v>
      </c>
      <c r="X810" s="28">
        <v>23297</v>
      </c>
      <c r="Y810" s="7">
        <v>4896</v>
      </c>
      <c r="Z810" s="4">
        <v>23097</v>
      </c>
      <c r="AA810" s="33">
        <v>17457</v>
      </c>
      <c r="AB810" s="37">
        <v>10695</v>
      </c>
    </row>
    <row r="811" spans="2:28" ht="9.75" customHeight="1">
      <c r="B811" s="14" t="s">
        <v>239</v>
      </c>
      <c r="C811" s="2">
        <v>11308</v>
      </c>
      <c r="D811" s="4">
        <v>2923</v>
      </c>
      <c r="E811" s="7">
        <v>8181</v>
      </c>
      <c r="F811" s="4">
        <v>6046</v>
      </c>
      <c r="G811" s="7">
        <v>7783</v>
      </c>
      <c r="H811" s="8">
        <v>6439</v>
      </c>
      <c r="I811" s="2">
        <v>7363</v>
      </c>
      <c r="J811" s="4">
        <v>6852</v>
      </c>
      <c r="K811" s="7">
        <v>8347</v>
      </c>
      <c r="L811" s="4">
        <v>5820</v>
      </c>
      <c r="M811" s="7">
        <v>11256</v>
      </c>
      <c r="N811" s="8">
        <v>3271</v>
      </c>
      <c r="O811" s="2">
        <v>7122</v>
      </c>
      <c r="P811" s="4">
        <v>7096</v>
      </c>
      <c r="Q811" s="7">
        <v>8590</v>
      </c>
      <c r="R811" s="4">
        <v>5889</v>
      </c>
      <c r="S811" s="7">
        <v>6280</v>
      </c>
      <c r="T811" s="4">
        <v>8351</v>
      </c>
      <c r="U811" s="33">
        <v>5513</v>
      </c>
      <c r="V811" s="28">
        <v>8996</v>
      </c>
      <c r="W811" s="42">
        <v>2886</v>
      </c>
      <c r="X811" s="28">
        <v>11462</v>
      </c>
      <c r="Y811" s="7">
        <v>2779</v>
      </c>
      <c r="Z811" s="4">
        <v>11484</v>
      </c>
      <c r="AA811" s="33">
        <v>8283</v>
      </c>
      <c r="AB811" s="37">
        <v>6060</v>
      </c>
    </row>
    <row r="812" spans="2:28" ht="9.75" customHeight="1">
      <c r="B812" s="14" t="s">
        <v>243</v>
      </c>
      <c r="C812" s="2">
        <v>39676</v>
      </c>
      <c r="D812" s="4">
        <v>10164</v>
      </c>
      <c r="E812" s="7">
        <v>25042</v>
      </c>
      <c r="F812" s="4">
        <v>24805</v>
      </c>
      <c r="G812" s="7">
        <v>20873</v>
      </c>
      <c r="H812" s="8">
        <v>28849</v>
      </c>
      <c r="I812" s="2">
        <v>21008</v>
      </c>
      <c r="J812" s="4">
        <v>28856</v>
      </c>
      <c r="K812" s="7">
        <v>25951</v>
      </c>
      <c r="L812" s="4">
        <v>23727</v>
      </c>
      <c r="M812" s="7">
        <v>38807</v>
      </c>
      <c r="N812" s="8">
        <v>12072</v>
      </c>
      <c r="O812" s="2">
        <v>19754</v>
      </c>
      <c r="P812" s="4">
        <v>29681</v>
      </c>
      <c r="Q812" s="7">
        <v>30192</v>
      </c>
      <c r="R812" s="4">
        <v>20605</v>
      </c>
      <c r="S812" s="7">
        <v>20762</v>
      </c>
      <c r="T812" s="4">
        <v>30629</v>
      </c>
      <c r="U812" s="33">
        <v>15139</v>
      </c>
      <c r="V812" s="28">
        <v>35838</v>
      </c>
      <c r="W812" s="42">
        <v>7881</v>
      </c>
      <c r="X812" s="28">
        <v>42410</v>
      </c>
      <c r="Y812" s="7">
        <v>7343</v>
      </c>
      <c r="Z812" s="4">
        <v>42629</v>
      </c>
      <c r="AA812" s="33">
        <v>30574</v>
      </c>
      <c r="AB812" s="37">
        <v>19453</v>
      </c>
    </row>
    <row r="813" spans="2:28" ht="9.75" customHeight="1">
      <c r="B813" s="14" t="s">
        <v>406</v>
      </c>
      <c r="C813" s="2">
        <v>92938</v>
      </c>
      <c r="D813" s="4">
        <v>24951</v>
      </c>
      <c r="E813" s="7">
        <v>63611</v>
      </c>
      <c r="F813" s="4">
        <v>54810</v>
      </c>
      <c r="G813" s="7">
        <v>56117</v>
      </c>
      <c r="H813" s="8">
        <v>62058</v>
      </c>
      <c r="I813" s="2">
        <v>56455</v>
      </c>
      <c r="J813" s="4">
        <v>62005</v>
      </c>
      <c r="K813" s="7">
        <v>67201</v>
      </c>
      <c r="L813" s="4">
        <v>50891</v>
      </c>
      <c r="M813" s="7">
        <v>89306</v>
      </c>
      <c r="N813" s="8">
        <v>31691</v>
      </c>
      <c r="O813" s="2">
        <v>54818</v>
      </c>
      <c r="P813" s="4">
        <v>63129</v>
      </c>
      <c r="Q813" s="7">
        <v>63982</v>
      </c>
      <c r="R813" s="4">
        <v>56930</v>
      </c>
      <c r="S813" s="7">
        <v>52487</v>
      </c>
      <c r="T813" s="4">
        <v>69956</v>
      </c>
      <c r="U813" s="33">
        <v>43655</v>
      </c>
      <c r="V813" s="28">
        <v>77741</v>
      </c>
      <c r="W813" s="42">
        <v>22713</v>
      </c>
      <c r="X813" s="28">
        <v>96900</v>
      </c>
      <c r="Y813" s="7">
        <v>22402</v>
      </c>
      <c r="Z813" s="4">
        <v>96069</v>
      </c>
      <c r="AA813" s="33">
        <v>68975</v>
      </c>
      <c r="AB813" s="37">
        <v>49986</v>
      </c>
    </row>
    <row r="814" spans="2:28" ht="9.75" customHeight="1">
      <c r="B814" s="14" t="s">
        <v>407</v>
      </c>
      <c r="C814" s="2">
        <v>70350</v>
      </c>
      <c r="D814" s="4">
        <v>18218</v>
      </c>
      <c r="E814" s="7">
        <v>50951</v>
      </c>
      <c r="F814" s="4">
        <v>37981</v>
      </c>
      <c r="G814" s="7">
        <v>48370</v>
      </c>
      <c r="H814" s="8">
        <v>40479</v>
      </c>
      <c r="I814" s="2">
        <v>46973</v>
      </c>
      <c r="J814" s="4">
        <v>41719</v>
      </c>
      <c r="K814" s="7">
        <v>52861</v>
      </c>
      <c r="L814" s="4">
        <v>35447</v>
      </c>
      <c r="M814" s="7">
        <v>68158</v>
      </c>
      <c r="N814" s="8">
        <v>22244</v>
      </c>
      <c r="O814" s="2">
        <v>45586</v>
      </c>
      <c r="P814" s="4">
        <v>42900</v>
      </c>
      <c r="Q814" s="7">
        <v>52960</v>
      </c>
      <c r="R814" s="4">
        <v>37599</v>
      </c>
      <c r="S814" s="7">
        <v>41013</v>
      </c>
      <c r="T814" s="4">
        <v>50583</v>
      </c>
      <c r="U814" s="33">
        <v>35771</v>
      </c>
      <c r="V814" s="28">
        <v>54706</v>
      </c>
      <c r="W814" s="42">
        <v>20734</v>
      </c>
      <c r="X814" s="28">
        <v>68580</v>
      </c>
      <c r="Y814" s="7">
        <v>18776</v>
      </c>
      <c r="Z814" s="4">
        <v>69780</v>
      </c>
      <c r="AA814" s="33">
        <v>51842</v>
      </c>
      <c r="AB814" s="37">
        <v>37116</v>
      </c>
    </row>
    <row r="815" spans="2:28" ht="9.75" customHeight="1">
      <c r="B815" s="14" t="s">
        <v>408</v>
      </c>
      <c r="C815" s="2">
        <v>34500</v>
      </c>
      <c r="D815" s="4">
        <v>8934</v>
      </c>
      <c r="E815" s="7">
        <v>27822</v>
      </c>
      <c r="F815" s="4">
        <v>15671</v>
      </c>
      <c r="G815" s="7">
        <v>28215</v>
      </c>
      <c r="H815" s="8">
        <v>15387</v>
      </c>
      <c r="I815" s="2">
        <v>27509</v>
      </c>
      <c r="J815" s="4">
        <v>15890</v>
      </c>
      <c r="K815" s="7">
        <v>28486</v>
      </c>
      <c r="L815" s="4">
        <v>14813</v>
      </c>
      <c r="M815" s="7">
        <v>35135</v>
      </c>
      <c r="N815" s="8">
        <v>8991</v>
      </c>
      <c r="O815" s="2">
        <v>26156</v>
      </c>
      <c r="P815" s="4">
        <v>17094</v>
      </c>
      <c r="Q815" s="7">
        <v>27029</v>
      </c>
      <c r="R815" s="4">
        <v>16967</v>
      </c>
      <c r="S815" s="7">
        <v>23358</v>
      </c>
      <c r="T815" s="4">
        <v>21036</v>
      </c>
      <c r="U815" s="33">
        <v>19749</v>
      </c>
      <c r="V815" s="28">
        <v>24272</v>
      </c>
      <c r="W815" s="42">
        <v>12103</v>
      </c>
      <c r="X815" s="28">
        <v>31228</v>
      </c>
      <c r="Y815" s="7">
        <v>10290</v>
      </c>
      <c r="Z815" s="4">
        <v>32630</v>
      </c>
      <c r="AA815" s="33">
        <v>23416</v>
      </c>
      <c r="AB815" s="37">
        <v>19682</v>
      </c>
    </row>
    <row r="816" spans="2:28" ht="9.75" customHeight="1">
      <c r="B816" s="14" t="s">
        <v>409</v>
      </c>
      <c r="C816" s="2">
        <v>105485</v>
      </c>
      <c r="D816" s="4">
        <v>26012</v>
      </c>
      <c r="E816" s="7">
        <v>74338</v>
      </c>
      <c r="F816" s="4">
        <v>57183</v>
      </c>
      <c r="G816" s="7">
        <v>63503</v>
      </c>
      <c r="H816" s="8">
        <v>67650</v>
      </c>
      <c r="I816" s="2">
        <v>66394</v>
      </c>
      <c r="J816" s="4">
        <v>65079</v>
      </c>
      <c r="K816" s="7">
        <v>75979</v>
      </c>
      <c r="L816" s="4">
        <v>54899</v>
      </c>
      <c r="M816" s="7">
        <v>97758</v>
      </c>
      <c r="N816" s="8">
        <v>36482</v>
      </c>
      <c r="O816" s="2">
        <v>62463</v>
      </c>
      <c r="P816" s="4">
        <v>68049</v>
      </c>
      <c r="Q816" s="7">
        <v>66951</v>
      </c>
      <c r="R816" s="4">
        <v>67221</v>
      </c>
      <c r="S816" s="7">
        <v>66873</v>
      </c>
      <c r="T816" s="4">
        <v>69338</v>
      </c>
      <c r="U816" s="33">
        <v>53974</v>
      </c>
      <c r="V816" s="28">
        <v>81341</v>
      </c>
      <c r="W816" s="42">
        <v>28627</v>
      </c>
      <c r="X816" s="28">
        <v>104336</v>
      </c>
      <c r="Y816" s="7">
        <v>28486</v>
      </c>
      <c r="Z816" s="4">
        <v>103149</v>
      </c>
      <c r="AA816" s="33">
        <v>75334</v>
      </c>
      <c r="AB816" s="37">
        <v>56611</v>
      </c>
    </row>
    <row r="817" spans="2:28" ht="9.75" customHeight="1">
      <c r="B817" s="14" t="s">
        <v>410</v>
      </c>
      <c r="C817" s="2">
        <v>65023</v>
      </c>
      <c r="D817" s="4">
        <v>16580</v>
      </c>
      <c r="E817" s="7">
        <v>40413</v>
      </c>
      <c r="F817" s="4">
        <v>41082</v>
      </c>
      <c r="G817" s="7">
        <v>33761</v>
      </c>
      <c r="H817" s="8">
        <v>47412</v>
      </c>
      <c r="I817" s="2">
        <v>35190</v>
      </c>
      <c r="J817" s="4">
        <v>46349</v>
      </c>
      <c r="K817" s="7">
        <v>41362</v>
      </c>
      <c r="L817" s="4">
        <v>39791</v>
      </c>
      <c r="M817" s="7">
        <v>62974</v>
      </c>
      <c r="N817" s="8">
        <v>20205</v>
      </c>
      <c r="O817" s="2">
        <v>32067</v>
      </c>
      <c r="P817" s="4">
        <v>48663</v>
      </c>
      <c r="Q817" s="7">
        <v>47089</v>
      </c>
      <c r="R817" s="4">
        <v>35973</v>
      </c>
      <c r="S817" s="7">
        <v>35992</v>
      </c>
      <c r="T817" s="4">
        <v>47952</v>
      </c>
      <c r="U817" s="33">
        <v>26411</v>
      </c>
      <c r="V817" s="28">
        <v>56880</v>
      </c>
      <c r="W817" s="42">
        <v>13409</v>
      </c>
      <c r="X817" s="28">
        <v>68969</v>
      </c>
      <c r="Y817" s="7">
        <v>12674</v>
      </c>
      <c r="Z817" s="4">
        <v>68872</v>
      </c>
      <c r="AA817" s="33">
        <v>49629</v>
      </c>
      <c r="AB817" s="37">
        <v>32008</v>
      </c>
    </row>
    <row r="818" spans="2:28" ht="9.75" customHeight="1">
      <c r="B818" s="14" t="s">
        <v>411</v>
      </c>
      <c r="C818" s="2">
        <v>75466</v>
      </c>
      <c r="D818" s="4">
        <v>20765</v>
      </c>
      <c r="E818" s="7">
        <v>50864</v>
      </c>
      <c r="F818" s="4">
        <v>45351</v>
      </c>
      <c r="G818" s="7">
        <v>46612</v>
      </c>
      <c r="H818" s="8">
        <v>49460</v>
      </c>
      <c r="I818" s="2">
        <v>45741</v>
      </c>
      <c r="J818" s="4">
        <v>50436</v>
      </c>
      <c r="K818" s="7">
        <v>53324</v>
      </c>
      <c r="L818" s="4">
        <v>42469</v>
      </c>
      <c r="M818" s="7">
        <v>73678</v>
      </c>
      <c r="N818" s="8">
        <v>24557</v>
      </c>
      <c r="O818" s="2">
        <v>42998</v>
      </c>
      <c r="P818" s="4">
        <v>52680</v>
      </c>
      <c r="Q818" s="7">
        <v>56381</v>
      </c>
      <c r="R818" s="4">
        <v>41775</v>
      </c>
      <c r="S818" s="7">
        <v>41493</v>
      </c>
      <c r="T818" s="4">
        <v>57593</v>
      </c>
      <c r="U818" s="33">
        <v>33809</v>
      </c>
      <c r="V818" s="28">
        <v>64598</v>
      </c>
      <c r="W818" s="42">
        <v>18018</v>
      </c>
      <c r="X818" s="28">
        <v>78980</v>
      </c>
      <c r="Y818" s="7">
        <v>17438</v>
      </c>
      <c r="Z818" s="4">
        <v>78965</v>
      </c>
      <c r="AA818" s="33">
        <v>56888</v>
      </c>
      <c r="AB818" s="37">
        <v>39882</v>
      </c>
    </row>
    <row r="819" spans="2:28" ht="9.75" customHeight="1">
      <c r="B819" s="14" t="s">
        <v>412</v>
      </c>
      <c r="C819" s="2">
        <v>58707</v>
      </c>
      <c r="D819" s="4">
        <v>14208</v>
      </c>
      <c r="E819" s="7">
        <v>38551</v>
      </c>
      <c r="F819" s="4">
        <v>34201</v>
      </c>
      <c r="G819" s="7">
        <v>32298</v>
      </c>
      <c r="H819" s="8">
        <v>40136</v>
      </c>
      <c r="I819" s="2">
        <v>32892</v>
      </c>
      <c r="J819" s="4">
        <v>39798</v>
      </c>
      <c r="K819" s="7">
        <v>39312</v>
      </c>
      <c r="L819" s="4">
        <v>33284</v>
      </c>
      <c r="M819" s="7">
        <v>56137</v>
      </c>
      <c r="N819" s="8">
        <v>18374</v>
      </c>
      <c r="O819" s="2">
        <v>32178</v>
      </c>
      <c r="P819" s="4">
        <v>40208</v>
      </c>
      <c r="Q819" s="7">
        <v>39808</v>
      </c>
      <c r="R819" s="4">
        <v>34426</v>
      </c>
      <c r="S819" s="7">
        <v>33943</v>
      </c>
      <c r="T819" s="4">
        <v>41321</v>
      </c>
      <c r="U819" s="33">
        <v>26441</v>
      </c>
      <c r="V819" s="28">
        <v>48272</v>
      </c>
      <c r="W819" s="42">
        <v>13091</v>
      </c>
      <c r="X819" s="28">
        <v>60437</v>
      </c>
      <c r="Y819" s="7">
        <v>13078</v>
      </c>
      <c r="Z819" s="4">
        <v>59848</v>
      </c>
      <c r="AA819" s="33">
        <v>44874</v>
      </c>
      <c r="AB819" s="37">
        <v>28262</v>
      </c>
    </row>
    <row r="820" spans="2:28" ht="9.75" customHeight="1">
      <c r="B820" s="14" t="s">
        <v>151</v>
      </c>
      <c r="C820" s="2">
        <v>553453</v>
      </c>
      <c r="D820" s="4">
        <v>142755</v>
      </c>
      <c r="E820" s="7">
        <v>379773</v>
      </c>
      <c r="F820" s="4">
        <v>317130</v>
      </c>
      <c r="G820" s="7">
        <v>337532</v>
      </c>
      <c r="H820" s="8">
        <v>357870</v>
      </c>
      <c r="I820" s="2">
        <v>339525</v>
      </c>
      <c r="J820" s="4">
        <v>356984</v>
      </c>
      <c r="K820" s="7">
        <v>392823</v>
      </c>
      <c r="L820" s="4">
        <v>301141</v>
      </c>
      <c r="M820" s="7">
        <v>533209</v>
      </c>
      <c r="N820" s="8">
        <v>177887</v>
      </c>
      <c r="O820" s="2">
        <v>323142</v>
      </c>
      <c r="P820" s="4">
        <v>369500</v>
      </c>
      <c r="Q820" s="7">
        <v>392982</v>
      </c>
      <c r="R820" s="4">
        <v>317385</v>
      </c>
      <c r="S820" s="7">
        <v>322201</v>
      </c>
      <c r="T820" s="4">
        <v>396759</v>
      </c>
      <c r="U820" s="33">
        <v>260462</v>
      </c>
      <c r="V820" s="28">
        <v>452644</v>
      </c>
      <c r="W820" s="42">
        <v>139462</v>
      </c>
      <c r="X820" s="28">
        <v>563302</v>
      </c>
      <c r="Y820" s="7">
        <v>133266</v>
      </c>
      <c r="Z820" s="4">
        <v>563426</v>
      </c>
      <c r="AA820" s="33">
        <v>409815</v>
      </c>
      <c r="AB820" s="37">
        <v>289060</v>
      </c>
    </row>
    <row r="821" spans="2:28" ht="9.75" customHeight="1">
      <c r="B821" s="17" t="s">
        <v>734</v>
      </c>
      <c r="C821" s="2"/>
      <c r="D821" s="4"/>
      <c r="E821" s="7"/>
      <c r="F821" s="4"/>
      <c r="G821" s="7"/>
      <c r="H821" s="8"/>
      <c r="I821" s="2"/>
      <c r="J821" s="4"/>
      <c r="K821" s="7"/>
      <c r="L821" s="4"/>
      <c r="M821" s="7"/>
      <c r="N821" s="8"/>
      <c r="O821" s="2"/>
      <c r="P821" s="4"/>
      <c r="Q821" s="7"/>
      <c r="R821" s="4"/>
      <c r="S821" s="7"/>
      <c r="T821" s="4"/>
      <c r="U821" s="33"/>
      <c r="V821" s="28"/>
      <c r="W821" s="42"/>
      <c r="X821" s="28"/>
      <c r="Y821" s="7"/>
      <c r="Z821" s="4"/>
      <c r="AA821" s="33"/>
      <c r="AB821" s="37"/>
    </row>
    <row r="822" spans="2:28" ht="9.75" customHeight="1">
      <c r="B822" s="14" t="s">
        <v>413</v>
      </c>
      <c r="C822" s="2">
        <v>8220</v>
      </c>
      <c r="D822" s="4">
        <v>2127</v>
      </c>
      <c r="E822" s="7">
        <v>5555</v>
      </c>
      <c r="F822" s="4">
        <v>4754</v>
      </c>
      <c r="G822" s="7">
        <v>4928</v>
      </c>
      <c r="H822" s="8">
        <v>5394</v>
      </c>
      <c r="I822" s="2">
        <v>4988</v>
      </c>
      <c r="J822" s="4">
        <v>5317</v>
      </c>
      <c r="K822" s="7">
        <v>5698</v>
      </c>
      <c r="L822" s="4">
        <v>4557</v>
      </c>
      <c r="M822" s="7">
        <v>8144</v>
      </c>
      <c r="N822" s="8">
        <v>2437</v>
      </c>
      <c r="O822" s="2">
        <v>4646</v>
      </c>
      <c r="P822" s="4">
        <v>5602</v>
      </c>
      <c r="Q822" s="7">
        <v>5245</v>
      </c>
      <c r="R822" s="4">
        <v>5310</v>
      </c>
      <c r="S822" s="7">
        <v>5355</v>
      </c>
      <c r="T822" s="4">
        <v>5357</v>
      </c>
      <c r="U822" s="33">
        <v>4194</v>
      </c>
      <c r="V822" s="28">
        <v>6419</v>
      </c>
      <c r="W822" s="42">
        <v>2019</v>
      </c>
      <c r="X822" s="28">
        <v>8441</v>
      </c>
      <c r="Y822" s="7">
        <v>2025</v>
      </c>
      <c r="Z822" s="4">
        <v>8281</v>
      </c>
      <c r="AA822" s="33">
        <v>6014</v>
      </c>
      <c r="AB822" s="37">
        <v>4306</v>
      </c>
    </row>
    <row r="823" spans="2:28" ht="9.75" customHeight="1">
      <c r="B823" s="14" t="s">
        <v>414</v>
      </c>
      <c r="C823" s="2">
        <v>43256</v>
      </c>
      <c r="D823" s="4">
        <v>11301</v>
      </c>
      <c r="E823" s="7">
        <v>30817</v>
      </c>
      <c r="F823" s="4">
        <v>23713</v>
      </c>
      <c r="G823" s="7">
        <v>29123</v>
      </c>
      <c r="H823" s="8">
        <v>25362</v>
      </c>
      <c r="I823" s="2">
        <v>27815</v>
      </c>
      <c r="J823" s="4">
        <v>26642</v>
      </c>
      <c r="K823" s="7">
        <v>31817</v>
      </c>
      <c r="L823" s="4">
        <v>22531</v>
      </c>
      <c r="M823" s="7">
        <v>43133</v>
      </c>
      <c r="N823" s="8">
        <v>12603</v>
      </c>
      <c r="O823" s="2">
        <v>26501</v>
      </c>
      <c r="P823" s="4">
        <v>27683</v>
      </c>
      <c r="Q823" s="7">
        <v>32630</v>
      </c>
      <c r="R823" s="4">
        <v>22784</v>
      </c>
      <c r="S823" s="7">
        <v>24865</v>
      </c>
      <c r="T823" s="4">
        <v>31264</v>
      </c>
      <c r="U823" s="33">
        <v>20659</v>
      </c>
      <c r="V823" s="28">
        <v>35073</v>
      </c>
      <c r="W823" s="42">
        <v>11595</v>
      </c>
      <c r="X823" s="28">
        <v>43243</v>
      </c>
      <c r="Y823" s="7">
        <v>10497</v>
      </c>
      <c r="Z823" s="4">
        <v>44051</v>
      </c>
      <c r="AA823" s="33">
        <v>32073</v>
      </c>
      <c r="AB823" s="37">
        <v>22663</v>
      </c>
    </row>
    <row r="824" spans="2:28" ht="9.75" customHeight="1">
      <c r="B824" s="14" t="s">
        <v>415</v>
      </c>
      <c r="C824" s="2">
        <v>9042</v>
      </c>
      <c r="D824" s="4">
        <v>2424</v>
      </c>
      <c r="E824" s="7">
        <v>5835</v>
      </c>
      <c r="F824" s="4">
        <v>5620</v>
      </c>
      <c r="G824" s="7">
        <v>5146</v>
      </c>
      <c r="H824" s="8">
        <v>6294</v>
      </c>
      <c r="I824" s="2">
        <v>5140</v>
      </c>
      <c r="J824" s="4">
        <v>6291</v>
      </c>
      <c r="K824" s="7">
        <v>6041</v>
      </c>
      <c r="L824" s="4">
        <v>5339</v>
      </c>
      <c r="M824" s="7">
        <v>8934</v>
      </c>
      <c r="N824" s="8">
        <v>2816</v>
      </c>
      <c r="O824" s="2">
        <v>4703</v>
      </c>
      <c r="P824" s="4">
        <v>6641</v>
      </c>
      <c r="Q824" s="7">
        <v>6790</v>
      </c>
      <c r="R824" s="4">
        <v>4941</v>
      </c>
      <c r="S824" s="7">
        <v>4761</v>
      </c>
      <c r="T824" s="4">
        <v>7083</v>
      </c>
      <c r="U824" s="33">
        <v>3596</v>
      </c>
      <c r="V824" s="28">
        <v>8169</v>
      </c>
      <c r="W824" s="42">
        <v>1978</v>
      </c>
      <c r="X824" s="28">
        <v>9578</v>
      </c>
      <c r="Y824" s="7">
        <v>1715</v>
      </c>
      <c r="Z824" s="4">
        <v>9761</v>
      </c>
      <c r="AA824" s="33">
        <v>6673</v>
      </c>
      <c r="AB824" s="37">
        <v>4853</v>
      </c>
    </row>
    <row r="825" spans="2:28" ht="9.75" customHeight="1">
      <c r="B825" s="14" t="s">
        <v>416</v>
      </c>
      <c r="C825" s="2">
        <v>11214</v>
      </c>
      <c r="D825" s="4">
        <v>2894</v>
      </c>
      <c r="E825" s="7">
        <v>8121</v>
      </c>
      <c r="F825" s="4">
        <v>5982</v>
      </c>
      <c r="G825" s="7">
        <v>7728</v>
      </c>
      <c r="H825" s="8">
        <v>6372</v>
      </c>
      <c r="I825" s="2">
        <v>7304</v>
      </c>
      <c r="J825" s="4">
        <v>6789</v>
      </c>
      <c r="K825" s="7">
        <v>8284</v>
      </c>
      <c r="L825" s="4">
        <v>5757</v>
      </c>
      <c r="M825" s="7">
        <v>11157</v>
      </c>
      <c r="N825" s="8">
        <v>3242</v>
      </c>
      <c r="O825" s="2">
        <v>7067</v>
      </c>
      <c r="P825" s="4">
        <v>7027</v>
      </c>
      <c r="Q825" s="7">
        <v>8514</v>
      </c>
      <c r="R825" s="4">
        <v>5837</v>
      </c>
      <c r="S825" s="7">
        <v>6239</v>
      </c>
      <c r="T825" s="4">
        <v>8264</v>
      </c>
      <c r="U825" s="33">
        <v>5470</v>
      </c>
      <c r="V825" s="28">
        <v>8911</v>
      </c>
      <c r="W825" s="42">
        <v>2868</v>
      </c>
      <c r="X825" s="28">
        <v>11356</v>
      </c>
      <c r="Y825" s="7">
        <v>2755</v>
      </c>
      <c r="Z825" s="4">
        <v>11382</v>
      </c>
      <c r="AA825" s="33">
        <v>8206</v>
      </c>
      <c r="AB825" s="37">
        <v>6015</v>
      </c>
    </row>
    <row r="826" spans="2:28" ht="9.75" customHeight="1">
      <c r="B826" s="14" t="s">
        <v>417</v>
      </c>
      <c r="C826" s="2">
        <v>17885</v>
      </c>
      <c r="D826" s="4">
        <v>5053</v>
      </c>
      <c r="E826" s="7">
        <v>12184</v>
      </c>
      <c r="F826" s="4">
        <v>10819</v>
      </c>
      <c r="G826" s="7">
        <v>11203</v>
      </c>
      <c r="H826" s="8">
        <v>11772</v>
      </c>
      <c r="I826" s="2">
        <v>11154</v>
      </c>
      <c r="J826" s="4">
        <v>11851</v>
      </c>
      <c r="K826" s="7">
        <v>13020</v>
      </c>
      <c r="L826" s="4">
        <v>9880</v>
      </c>
      <c r="M826" s="7">
        <v>16738</v>
      </c>
      <c r="N826" s="8">
        <v>6723</v>
      </c>
      <c r="O826" s="2">
        <v>10711</v>
      </c>
      <c r="P826" s="4">
        <v>12102</v>
      </c>
      <c r="Q826" s="7">
        <v>11632</v>
      </c>
      <c r="R826" s="4">
        <v>11912</v>
      </c>
      <c r="S826" s="7">
        <v>10080</v>
      </c>
      <c r="T826" s="4">
        <v>13634</v>
      </c>
      <c r="U826" s="33">
        <v>9132</v>
      </c>
      <c r="V826" s="28">
        <v>14445</v>
      </c>
      <c r="W826" s="42">
        <v>4815</v>
      </c>
      <c r="X826" s="28">
        <v>18263</v>
      </c>
      <c r="Y826" s="7">
        <v>4876</v>
      </c>
      <c r="Z826" s="4">
        <v>18054</v>
      </c>
      <c r="AA826" s="33">
        <v>13567</v>
      </c>
      <c r="AB826" s="37">
        <v>9478</v>
      </c>
    </row>
    <row r="827" spans="2:28" ht="9.75" customHeight="1">
      <c r="B827" s="14" t="s">
        <v>418</v>
      </c>
      <c r="C827" s="2">
        <v>10035</v>
      </c>
      <c r="D827" s="4">
        <v>2787</v>
      </c>
      <c r="E827" s="7">
        <v>6733</v>
      </c>
      <c r="F827" s="4">
        <v>6078</v>
      </c>
      <c r="G827" s="7">
        <v>6131</v>
      </c>
      <c r="H827" s="8">
        <v>6675</v>
      </c>
      <c r="I827" s="2">
        <v>6076</v>
      </c>
      <c r="J827" s="4">
        <v>6739</v>
      </c>
      <c r="K827" s="7">
        <v>7097</v>
      </c>
      <c r="L827" s="4">
        <v>5697</v>
      </c>
      <c r="M827" s="7">
        <v>9869</v>
      </c>
      <c r="N827" s="8">
        <v>3336</v>
      </c>
      <c r="O827" s="2">
        <v>5832</v>
      </c>
      <c r="P827" s="4">
        <v>6930</v>
      </c>
      <c r="Q827" s="7">
        <v>7324</v>
      </c>
      <c r="R827" s="4">
        <v>5803</v>
      </c>
      <c r="S827" s="7">
        <v>5625</v>
      </c>
      <c r="T827" s="4">
        <v>7662</v>
      </c>
      <c r="U827" s="33">
        <v>4664</v>
      </c>
      <c r="V827" s="28">
        <v>8525</v>
      </c>
      <c r="W827" s="42">
        <v>2184</v>
      </c>
      <c r="X827" s="28">
        <v>10761</v>
      </c>
      <c r="Y827" s="7">
        <v>2292</v>
      </c>
      <c r="Z827" s="4">
        <v>10605</v>
      </c>
      <c r="AA827" s="33">
        <v>7481</v>
      </c>
      <c r="AB827" s="37">
        <v>5430</v>
      </c>
    </row>
    <row r="828" spans="2:28" ht="9.75" customHeight="1">
      <c r="B828" s="14" t="s">
        <v>419</v>
      </c>
      <c r="C828" s="2">
        <v>9224</v>
      </c>
      <c r="D828" s="4">
        <v>2318</v>
      </c>
      <c r="E828" s="7">
        <v>5892</v>
      </c>
      <c r="F828" s="4">
        <v>5607</v>
      </c>
      <c r="G828" s="7">
        <v>5041</v>
      </c>
      <c r="H828" s="8">
        <v>6478</v>
      </c>
      <c r="I828" s="2">
        <v>5070</v>
      </c>
      <c r="J828" s="4">
        <v>6467</v>
      </c>
      <c r="K828" s="7">
        <v>6118</v>
      </c>
      <c r="L828" s="4">
        <v>5429</v>
      </c>
      <c r="M828" s="7">
        <v>8660</v>
      </c>
      <c r="N828" s="8">
        <v>3176</v>
      </c>
      <c r="O828" s="2">
        <v>5030</v>
      </c>
      <c r="P828" s="4">
        <v>6466</v>
      </c>
      <c r="Q828" s="7">
        <v>5963</v>
      </c>
      <c r="R828" s="4">
        <v>5799</v>
      </c>
      <c r="S828" s="7">
        <v>5352</v>
      </c>
      <c r="T828" s="4">
        <v>6570</v>
      </c>
      <c r="U828" s="33">
        <v>4310</v>
      </c>
      <c r="V828" s="28">
        <v>7572</v>
      </c>
      <c r="W828" s="42">
        <v>2093</v>
      </c>
      <c r="X828" s="28">
        <v>9550</v>
      </c>
      <c r="Y828" s="7">
        <v>2198</v>
      </c>
      <c r="Z828" s="4">
        <v>9406</v>
      </c>
      <c r="AA828" s="33">
        <v>7295</v>
      </c>
      <c r="AB828" s="37">
        <v>4335</v>
      </c>
    </row>
    <row r="829" spans="2:28" ht="9.75" customHeight="1">
      <c r="B829" s="14" t="s">
        <v>420</v>
      </c>
      <c r="C829" s="2">
        <v>13577</v>
      </c>
      <c r="D829" s="4">
        <v>3328</v>
      </c>
      <c r="E829" s="7">
        <v>8806</v>
      </c>
      <c r="F829" s="4">
        <v>8123</v>
      </c>
      <c r="G829" s="7">
        <v>7763</v>
      </c>
      <c r="H829" s="8">
        <v>9098</v>
      </c>
      <c r="I829" s="2">
        <v>7771</v>
      </c>
      <c r="J829" s="4">
        <v>9111</v>
      </c>
      <c r="K829" s="7">
        <v>9299</v>
      </c>
      <c r="L829" s="4">
        <v>7481</v>
      </c>
      <c r="M829" s="7">
        <v>12858</v>
      </c>
      <c r="N829" s="8">
        <v>4349</v>
      </c>
      <c r="O829" s="2">
        <v>7448</v>
      </c>
      <c r="P829" s="4">
        <v>9415</v>
      </c>
      <c r="Q829" s="7">
        <v>10180</v>
      </c>
      <c r="R829" s="4">
        <v>7080</v>
      </c>
      <c r="S829" s="7">
        <v>7089</v>
      </c>
      <c r="T829" s="4">
        <v>10298</v>
      </c>
      <c r="U829" s="33">
        <v>5693</v>
      </c>
      <c r="V829" s="28">
        <v>11537</v>
      </c>
      <c r="W829" s="42">
        <v>3059</v>
      </c>
      <c r="X829" s="28">
        <v>14001</v>
      </c>
      <c r="Y829" s="7">
        <v>2866</v>
      </c>
      <c r="Z829" s="4">
        <v>14069</v>
      </c>
      <c r="AA829" s="33">
        <v>10281</v>
      </c>
      <c r="AB829" s="37">
        <v>6670</v>
      </c>
    </row>
    <row r="830" spans="2:28" ht="9.75" customHeight="1">
      <c r="B830" s="14" t="s">
        <v>421</v>
      </c>
      <c r="C830" s="2">
        <v>23913</v>
      </c>
      <c r="D830" s="4">
        <v>6771</v>
      </c>
      <c r="E830" s="7">
        <v>16397</v>
      </c>
      <c r="F830" s="4">
        <v>14194</v>
      </c>
      <c r="G830" s="7">
        <v>14661</v>
      </c>
      <c r="H830" s="8">
        <v>15908</v>
      </c>
      <c r="I830" s="2">
        <v>14723</v>
      </c>
      <c r="J830" s="4">
        <v>15885</v>
      </c>
      <c r="K830" s="7">
        <v>17135</v>
      </c>
      <c r="L830" s="4">
        <v>13431</v>
      </c>
      <c r="M830" s="7">
        <v>22782</v>
      </c>
      <c r="N830" s="8">
        <v>8514</v>
      </c>
      <c r="O830" s="2">
        <v>13944</v>
      </c>
      <c r="P830" s="4">
        <v>16522</v>
      </c>
      <c r="Q830" s="7">
        <v>17064</v>
      </c>
      <c r="R830" s="4">
        <v>14189</v>
      </c>
      <c r="S830" s="7">
        <v>13549</v>
      </c>
      <c r="T830" s="4">
        <v>17979</v>
      </c>
      <c r="U830" s="33">
        <v>11381</v>
      </c>
      <c r="V830" s="28">
        <v>19987</v>
      </c>
      <c r="W830" s="42">
        <v>5742</v>
      </c>
      <c r="X830" s="28">
        <v>25138</v>
      </c>
      <c r="Y830" s="7">
        <v>6151</v>
      </c>
      <c r="Z830" s="4">
        <v>24590</v>
      </c>
      <c r="AA830" s="33">
        <v>17848</v>
      </c>
      <c r="AB830" s="37">
        <v>13019</v>
      </c>
    </row>
    <row r="831" spans="2:28" ht="9.75" customHeight="1">
      <c r="B831" s="14" t="s">
        <v>422</v>
      </c>
      <c r="C831" s="2">
        <v>25105</v>
      </c>
      <c r="D831" s="4">
        <v>6529</v>
      </c>
      <c r="E831" s="7">
        <v>18971</v>
      </c>
      <c r="F831" s="4">
        <v>12907</v>
      </c>
      <c r="G831" s="7">
        <v>18413</v>
      </c>
      <c r="H831" s="8">
        <v>13456</v>
      </c>
      <c r="I831" s="2">
        <v>17855</v>
      </c>
      <c r="J831" s="4">
        <v>13903</v>
      </c>
      <c r="K831" s="7">
        <v>19533</v>
      </c>
      <c r="L831" s="4">
        <v>12086</v>
      </c>
      <c r="M831" s="7">
        <v>24991</v>
      </c>
      <c r="N831" s="8">
        <v>7325</v>
      </c>
      <c r="O831" s="2">
        <v>17231</v>
      </c>
      <c r="P831" s="4">
        <v>14455</v>
      </c>
      <c r="Q831" s="7">
        <v>20278</v>
      </c>
      <c r="R831" s="4">
        <v>12065</v>
      </c>
      <c r="S831" s="7">
        <v>15184</v>
      </c>
      <c r="T831" s="4">
        <v>17583</v>
      </c>
      <c r="U831" s="33">
        <v>13012</v>
      </c>
      <c r="V831" s="28">
        <v>19178</v>
      </c>
      <c r="W831" s="42">
        <v>7998</v>
      </c>
      <c r="X831" s="28">
        <v>23932</v>
      </c>
      <c r="Y831" s="7">
        <v>6807</v>
      </c>
      <c r="Z831" s="4">
        <v>24799</v>
      </c>
      <c r="AA831" s="33">
        <v>18171</v>
      </c>
      <c r="AB831" s="37">
        <v>13595</v>
      </c>
    </row>
    <row r="832" spans="2:28" ht="9.75" customHeight="1">
      <c r="B832" s="14" t="s">
        <v>423</v>
      </c>
      <c r="C832" s="2">
        <v>45369</v>
      </c>
      <c r="D832" s="4">
        <v>12325</v>
      </c>
      <c r="E832" s="7">
        <v>30222</v>
      </c>
      <c r="F832" s="4">
        <v>27965</v>
      </c>
      <c r="G832" s="7">
        <v>25818</v>
      </c>
      <c r="H832" s="8">
        <v>32229</v>
      </c>
      <c r="I832" s="2">
        <v>26437</v>
      </c>
      <c r="J832" s="4">
        <v>31796</v>
      </c>
      <c r="K832" s="7">
        <v>32271</v>
      </c>
      <c r="L832" s="4">
        <v>25778</v>
      </c>
      <c r="M832" s="7">
        <v>43236</v>
      </c>
      <c r="N832" s="8">
        <v>16194</v>
      </c>
      <c r="O832" s="2">
        <v>25765</v>
      </c>
      <c r="P832" s="4">
        <v>32188</v>
      </c>
      <c r="Q832" s="7">
        <v>29593</v>
      </c>
      <c r="R832" s="4">
        <v>29826</v>
      </c>
      <c r="S832" s="7">
        <v>25661</v>
      </c>
      <c r="T832" s="4">
        <v>34522</v>
      </c>
      <c r="U832" s="33">
        <v>21143</v>
      </c>
      <c r="V832" s="28">
        <v>38525</v>
      </c>
      <c r="W832" s="42">
        <v>10808</v>
      </c>
      <c r="X832" s="28">
        <v>47943</v>
      </c>
      <c r="Y832" s="7">
        <v>10684</v>
      </c>
      <c r="Z832" s="4">
        <v>47393</v>
      </c>
      <c r="AA832" s="33">
        <v>34203</v>
      </c>
      <c r="AB832" s="37">
        <v>24112</v>
      </c>
    </row>
    <row r="833" spans="2:28" ht="9.75" customHeight="1">
      <c r="B833" s="14" t="s">
        <v>424</v>
      </c>
      <c r="C833" s="2">
        <v>35492</v>
      </c>
      <c r="D833" s="4">
        <v>9178</v>
      </c>
      <c r="E833" s="7">
        <v>25324</v>
      </c>
      <c r="F833" s="4">
        <v>19360</v>
      </c>
      <c r="G833" s="7">
        <v>22582</v>
      </c>
      <c r="H833" s="8">
        <v>22052</v>
      </c>
      <c r="I833" s="2">
        <v>24102</v>
      </c>
      <c r="J833" s="4">
        <v>20690</v>
      </c>
      <c r="K833" s="7">
        <v>25977</v>
      </c>
      <c r="L833" s="4">
        <v>18380</v>
      </c>
      <c r="M833" s="7">
        <v>32605</v>
      </c>
      <c r="N833" s="8">
        <v>12985</v>
      </c>
      <c r="O833" s="2">
        <v>21792</v>
      </c>
      <c r="P833" s="4">
        <v>22588</v>
      </c>
      <c r="Q833" s="7">
        <v>22319</v>
      </c>
      <c r="R833" s="4">
        <v>23367</v>
      </c>
      <c r="S833" s="7">
        <v>24814</v>
      </c>
      <c r="T833" s="4">
        <v>21483</v>
      </c>
      <c r="U833" s="33">
        <v>20355</v>
      </c>
      <c r="V833" s="28">
        <v>25521</v>
      </c>
      <c r="W833" s="42">
        <v>11023</v>
      </c>
      <c r="X833" s="28">
        <v>34220</v>
      </c>
      <c r="Y833" s="7">
        <v>10806</v>
      </c>
      <c r="Z833" s="4">
        <v>33740</v>
      </c>
      <c r="AA833" s="33">
        <v>24710</v>
      </c>
      <c r="AB833" s="37">
        <v>19915</v>
      </c>
    </row>
    <row r="834" spans="2:28" ht="9.75" customHeight="1">
      <c r="B834" s="14" t="s">
        <v>425</v>
      </c>
      <c r="C834" s="2">
        <v>8813</v>
      </c>
      <c r="D834" s="4">
        <v>2500</v>
      </c>
      <c r="E834" s="7">
        <v>6260</v>
      </c>
      <c r="F834" s="4">
        <v>5047</v>
      </c>
      <c r="G834" s="7">
        <v>5845</v>
      </c>
      <c r="H834" s="8">
        <v>5431</v>
      </c>
      <c r="I834" s="2">
        <v>5644</v>
      </c>
      <c r="J834" s="4">
        <v>5643</v>
      </c>
      <c r="K834" s="7">
        <v>6543</v>
      </c>
      <c r="L834" s="4">
        <v>4684</v>
      </c>
      <c r="M834" s="7">
        <v>8892</v>
      </c>
      <c r="N834" s="8">
        <v>2633</v>
      </c>
      <c r="O834" s="2">
        <v>5444</v>
      </c>
      <c r="P834" s="4">
        <v>5845</v>
      </c>
      <c r="Q834" s="7">
        <v>7064</v>
      </c>
      <c r="R834" s="4">
        <v>4522</v>
      </c>
      <c r="S834" s="7">
        <v>4773</v>
      </c>
      <c r="T834" s="4">
        <v>6927</v>
      </c>
      <c r="U834" s="33">
        <v>4021</v>
      </c>
      <c r="V834" s="28">
        <v>7584</v>
      </c>
      <c r="W834" s="42">
        <v>2128</v>
      </c>
      <c r="X834" s="28">
        <v>9317</v>
      </c>
      <c r="Y834" s="7">
        <v>2101</v>
      </c>
      <c r="Z834" s="4">
        <v>9260</v>
      </c>
      <c r="AA834" s="33">
        <v>6640</v>
      </c>
      <c r="AB834" s="37">
        <v>4749</v>
      </c>
    </row>
    <row r="835" spans="2:28" ht="9.75" customHeight="1">
      <c r="B835" s="14" t="s">
        <v>426</v>
      </c>
      <c r="C835" s="2">
        <v>3311</v>
      </c>
      <c r="D835" s="4">
        <v>783</v>
      </c>
      <c r="E835" s="7">
        <v>2320</v>
      </c>
      <c r="F835" s="4">
        <v>1788</v>
      </c>
      <c r="G835" s="7">
        <v>2010</v>
      </c>
      <c r="H835" s="8">
        <v>2067</v>
      </c>
      <c r="I835" s="2">
        <v>2007</v>
      </c>
      <c r="J835" s="4">
        <v>2083</v>
      </c>
      <c r="K835" s="7">
        <v>2341</v>
      </c>
      <c r="L835" s="4">
        <v>1729</v>
      </c>
      <c r="M835" s="7">
        <v>3164</v>
      </c>
      <c r="N835" s="8">
        <v>1017</v>
      </c>
      <c r="O835" s="2">
        <v>1867</v>
      </c>
      <c r="P835" s="4">
        <v>2193</v>
      </c>
      <c r="Q835" s="7">
        <v>2432</v>
      </c>
      <c r="R835" s="4">
        <v>1745</v>
      </c>
      <c r="S835" s="7">
        <v>1847</v>
      </c>
      <c r="T835" s="4">
        <v>2384</v>
      </c>
      <c r="U835" s="33">
        <v>1509</v>
      </c>
      <c r="V835" s="28">
        <v>2695</v>
      </c>
      <c r="W835" s="42">
        <v>651</v>
      </c>
      <c r="X835" s="28">
        <v>3503</v>
      </c>
      <c r="Y835" s="7">
        <v>745</v>
      </c>
      <c r="Z835" s="4">
        <v>3371</v>
      </c>
      <c r="AA835" s="33">
        <v>2332</v>
      </c>
      <c r="AB835" s="37">
        <v>1784</v>
      </c>
    </row>
    <row r="836" spans="2:28" ht="9.75" customHeight="1">
      <c r="B836" s="14" t="s">
        <v>427</v>
      </c>
      <c r="C836" s="2">
        <v>7397</v>
      </c>
      <c r="D836" s="4">
        <v>2209</v>
      </c>
      <c r="E836" s="7">
        <v>5876</v>
      </c>
      <c r="F836" s="4">
        <v>3709</v>
      </c>
      <c r="G836" s="7">
        <v>5230</v>
      </c>
      <c r="H836" s="8">
        <v>4353</v>
      </c>
      <c r="I836" s="2">
        <v>5442</v>
      </c>
      <c r="J836" s="4">
        <v>4183</v>
      </c>
      <c r="K836" s="7">
        <v>6111</v>
      </c>
      <c r="L836" s="4">
        <v>3463</v>
      </c>
      <c r="M836" s="7">
        <v>6291</v>
      </c>
      <c r="N836" s="8">
        <v>3526</v>
      </c>
      <c r="O836" s="2">
        <v>5567</v>
      </c>
      <c r="P836" s="4">
        <v>4020</v>
      </c>
      <c r="Q836" s="7">
        <v>3240</v>
      </c>
      <c r="R836" s="4">
        <v>6623</v>
      </c>
      <c r="S836" s="7">
        <v>5555</v>
      </c>
      <c r="T836" s="4">
        <v>4456</v>
      </c>
      <c r="U836" s="33">
        <v>5226</v>
      </c>
      <c r="V836" s="28">
        <v>4754</v>
      </c>
      <c r="W836" s="42">
        <v>2501</v>
      </c>
      <c r="X836" s="28">
        <v>7207</v>
      </c>
      <c r="Y836" s="7">
        <v>2909</v>
      </c>
      <c r="Z836" s="4">
        <v>6694</v>
      </c>
      <c r="AA836" s="33">
        <v>4948</v>
      </c>
      <c r="AB836" s="37">
        <v>4727</v>
      </c>
    </row>
    <row r="837" spans="2:28" ht="9.75" customHeight="1">
      <c r="B837" s="14" t="s">
        <v>428</v>
      </c>
      <c r="C837" s="2">
        <v>7090</v>
      </c>
      <c r="D837" s="4">
        <v>1734</v>
      </c>
      <c r="E837" s="7">
        <v>4686</v>
      </c>
      <c r="F837" s="4">
        <v>4142</v>
      </c>
      <c r="G837" s="7">
        <v>3927</v>
      </c>
      <c r="H837" s="8">
        <v>4842</v>
      </c>
      <c r="I837" s="2">
        <v>4016</v>
      </c>
      <c r="J837" s="4">
        <v>4781</v>
      </c>
      <c r="K837" s="7">
        <v>4642</v>
      </c>
      <c r="L837" s="4">
        <v>4138</v>
      </c>
      <c r="M837" s="7">
        <v>6754</v>
      </c>
      <c r="N837" s="8">
        <v>2212</v>
      </c>
      <c r="O837" s="2">
        <v>3717</v>
      </c>
      <c r="P837" s="4">
        <v>5013</v>
      </c>
      <c r="Q837" s="7">
        <v>4946</v>
      </c>
      <c r="R837" s="4">
        <v>3994</v>
      </c>
      <c r="S837" s="7">
        <v>4036</v>
      </c>
      <c r="T837" s="4">
        <v>5016</v>
      </c>
      <c r="U837" s="33">
        <v>3097</v>
      </c>
      <c r="V837" s="28">
        <v>5897</v>
      </c>
      <c r="W837" s="42">
        <v>1581</v>
      </c>
      <c r="X837" s="28">
        <v>7266</v>
      </c>
      <c r="Y837" s="7">
        <v>1471</v>
      </c>
      <c r="Z837" s="4">
        <v>7319</v>
      </c>
      <c r="AA837" s="33">
        <v>5416</v>
      </c>
      <c r="AB837" s="37">
        <v>3375</v>
      </c>
    </row>
    <row r="838" spans="2:28" ht="9.75" customHeight="1">
      <c r="B838" s="14" t="s">
        <v>429</v>
      </c>
      <c r="C838" s="2">
        <v>16222</v>
      </c>
      <c r="D838" s="4">
        <v>3730</v>
      </c>
      <c r="E838" s="7">
        <v>10865</v>
      </c>
      <c r="F838" s="4">
        <v>9025</v>
      </c>
      <c r="G838" s="7">
        <v>9026</v>
      </c>
      <c r="H838" s="8">
        <v>10751</v>
      </c>
      <c r="I838" s="2">
        <v>9311</v>
      </c>
      <c r="J838" s="4">
        <v>10556</v>
      </c>
      <c r="K838" s="7">
        <v>11104</v>
      </c>
      <c r="L838" s="4">
        <v>8711</v>
      </c>
      <c r="M838" s="7">
        <v>15379</v>
      </c>
      <c r="N838" s="8">
        <v>4929</v>
      </c>
      <c r="O838" s="2">
        <v>9048</v>
      </c>
      <c r="P838" s="4">
        <v>10761</v>
      </c>
      <c r="Q838" s="7">
        <v>10689</v>
      </c>
      <c r="R838" s="4">
        <v>9596</v>
      </c>
      <c r="S838" s="7">
        <v>9714</v>
      </c>
      <c r="T838" s="4">
        <v>10872</v>
      </c>
      <c r="U838" s="33">
        <v>7535</v>
      </c>
      <c r="V838" s="28">
        <v>12847</v>
      </c>
      <c r="W838" s="42">
        <v>3542</v>
      </c>
      <c r="X838" s="28">
        <v>16591</v>
      </c>
      <c r="Y838" s="7">
        <v>3611</v>
      </c>
      <c r="Z838" s="4">
        <v>16326</v>
      </c>
      <c r="AA838" s="33">
        <v>11947</v>
      </c>
      <c r="AB838" s="37">
        <v>7991</v>
      </c>
    </row>
    <row r="839" spans="2:28" ht="9.75" customHeight="1">
      <c r="B839" s="14" t="s">
        <v>430</v>
      </c>
      <c r="C839" s="2">
        <v>8099</v>
      </c>
      <c r="D839" s="4">
        <v>1682</v>
      </c>
      <c r="E839" s="7">
        <v>6293</v>
      </c>
      <c r="F839" s="4">
        <v>3532</v>
      </c>
      <c r="G839" s="7">
        <v>5690</v>
      </c>
      <c r="H839" s="8">
        <v>4068</v>
      </c>
      <c r="I839" s="2">
        <v>5313</v>
      </c>
      <c r="J839" s="4">
        <v>4395</v>
      </c>
      <c r="K839" s="7">
        <v>6546</v>
      </c>
      <c r="L839" s="4">
        <v>3209</v>
      </c>
      <c r="M839" s="7">
        <v>7277</v>
      </c>
      <c r="N839" s="8">
        <v>2695</v>
      </c>
      <c r="O839" s="2">
        <v>5577</v>
      </c>
      <c r="P839" s="4">
        <v>4145</v>
      </c>
      <c r="Q839" s="7">
        <v>5072</v>
      </c>
      <c r="R839" s="4">
        <v>4844</v>
      </c>
      <c r="S839" s="7">
        <v>5251</v>
      </c>
      <c r="T839" s="4">
        <v>4923</v>
      </c>
      <c r="U839" s="33">
        <v>4591</v>
      </c>
      <c r="V839" s="28">
        <v>5568</v>
      </c>
      <c r="W839" s="42">
        <v>2392</v>
      </c>
      <c r="X839" s="28">
        <v>7449</v>
      </c>
      <c r="Y839" s="7">
        <v>3057</v>
      </c>
      <c r="Z839" s="4">
        <v>6816</v>
      </c>
      <c r="AA839" s="33">
        <v>5476</v>
      </c>
      <c r="AB839" s="37">
        <v>4458</v>
      </c>
    </row>
    <row r="840" spans="2:28" ht="9.75" customHeight="1">
      <c r="B840" s="14" t="s">
        <v>431</v>
      </c>
      <c r="C840" s="2">
        <v>16067</v>
      </c>
      <c r="D840" s="4">
        <v>3985</v>
      </c>
      <c r="E840" s="7">
        <v>10035</v>
      </c>
      <c r="F840" s="4">
        <v>9998</v>
      </c>
      <c r="G840" s="7">
        <v>8743</v>
      </c>
      <c r="H840" s="8">
        <v>11233</v>
      </c>
      <c r="I840" s="2">
        <v>8986</v>
      </c>
      <c r="J840" s="4">
        <v>11044</v>
      </c>
      <c r="K840" s="7">
        <v>10458</v>
      </c>
      <c r="L840" s="4">
        <v>9525</v>
      </c>
      <c r="M840" s="7">
        <v>15468</v>
      </c>
      <c r="N840" s="8">
        <v>4945</v>
      </c>
      <c r="O840" s="2">
        <v>8180</v>
      </c>
      <c r="P840" s="4">
        <v>11729</v>
      </c>
      <c r="Q840" s="7">
        <v>11522</v>
      </c>
      <c r="R840" s="4">
        <v>8914</v>
      </c>
      <c r="S840" s="7">
        <v>8837</v>
      </c>
      <c r="T840" s="4">
        <v>11810</v>
      </c>
      <c r="U840" s="33">
        <v>6715</v>
      </c>
      <c r="V840" s="28">
        <v>13833</v>
      </c>
      <c r="W840" s="42">
        <v>3542</v>
      </c>
      <c r="X840" s="28">
        <v>16721</v>
      </c>
      <c r="Y840" s="7">
        <v>3362</v>
      </c>
      <c r="Z840" s="4">
        <v>16756</v>
      </c>
      <c r="AA840" s="33">
        <v>12203</v>
      </c>
      <c r="AB840" s="37">
        <v>7972</v>
      </c>
    </row>
    <row r="841" spans="2:28" ht="9.75" customHeight="1">
      <c r="B841" s="14" t="s">
        <v>432</v>
      </c>
      <c r="C841" s="2">
        <v>2494</v>
      </c>
      <c r="D841" s="4">
        <v>643</v>
      </c>
      <c r="E841" s="7">
        <v>1757</v>
      </c>
      <c r="F841" s="4">
        <v>1366</v>
      </c>
      <c r="G841" s="7">
        <v>1581</v>
      </c>
      <c r="H841" s="8">
        <v>1540</v>
      </c>
      <c r="I841" s="2">
        <v>1640</v>
      </c>
      <c r="J841" s="4">
        <v>1497</v>
      </c>
      <c r="K841" s="7">
        <v>1895</v>
      </c>
      <c r="L841" s="4">
        <v>1233</v>
      </c>
      <c r="M841" s="7">
        <v>2411</v>
      </c>
      <c r="N841" s="8">
        <v>800</v>
      </c>
      <c r="O841" s="2">
        <v>1496</v>
      </c>
      <c r="P841" s="4">
        <v>1631</v>
      </c>
      <c r="Q841" s="7">
        <v>1659</v>
      </c>
      <c r="R841" s="4">
        <v>1555</v>
      </c>
      <c r="S841" s="7">
        <v>1480</v>
      </c>
      <c r="T841" s="4">
        <v>1783</v>
      </c>
      <c r="U841" s="33">
        <v>1250</v>
      </c>
      <c r="V841" s="28">
        <v>1964</v>
      </c>
      <c r="W841" s="42">
        <v>658</v>
      </c>
      <c r="X841" s="28">
        <v>2498</v>
      </c>
      <c r="Y841" s="7">
        <v>677</v>
      </c>
      <c r="Z841" s="4">
        <v>2468</v>
      </c>
      <c r="AA841" s="33">
        <v>1802</v>
      </c>
      <c r="AB841" s="37">
        <v>1355</v>
      </c>
    </row>
    <row r="842" spans="2:28" ht="9.75" customHeight="1">
      <c r="B842" s="14" t="s">
        <v>433</v>
      </c>
      <c r="C842" s="2">
        <v>24303</v>
      </c>
      <c r="D842" s="4">
        <v>6041</v>
      </c>
      <c r="E842" s="7">
        <v>15003</v>
      </c>
      <c r="F842" s="4">
        <v>15250</v>
      </c>
      <c r="G842" s="7">
        <v>12679</v>
      </c>
      <c r="H842" s="8">
        <v>17483</v>
      </c>
      <c r="I842" s="2">
        <v>13158</v>
      </c>
      <c r="J842" s="4">
        <v>17112</v>
      </c>
      <c r="K842" s="7">
        <v>15218</v>
      </c>
      <c r="L842" s="4">
        <v>14897</v>
      </c>
      <c r="M842" s="7">
        <v>23277</v>
      </c>
      <c r="N842" s="8">
        <v>7585</v>
      </c>
      <c r="O842" s="2">
        <v>12005</v>
      </c>
      <c r="P842" s="4">
        <v>17979</v>
      </c>
      <c r="Q842" s="7">
        <v>17588</v>
      </c>
      <c r="R842" s="4">
        <v>13189</v>
      </c>
      <c r="S842" s="7">
        <v>13112</v>
      </c>
      <c r="T842" s="4">
        <v>18052</v>
      </c>
      <c r="U842" s="33">
        <v>9973</v>
      </c>
      <c r="V842" s="28">
        <v>20960</v>
      </c>
      <c r="W842" s="42">
        <v>4997</v>
      </c>
      <c r="X842" s="28">
        <v>25586</v>
      </c>
      <c r="Y842" s="7">
        <v>4914</v>
      </c>
      <c r="Z842" s="4">
        <v>25332</v>
      </c>
      <c r="AA842" s="33">
        <v>18526</v>
      </c>
      <c r="AB842" s="37">
        <v>11797</v>
      </c>
    </row>
    <row r="843" spans="2:28" ht="9.75" customHeight="1">
      <c r="B843" s="14" t="s">
        <v>434</v>
      </c>
      <c r="C843" s="2">
        <v>24684</v>
      </c>
      <c r="D843" s="4">
        <v>5497</v>
      </c>
      <c r="E843" s="7">
        <v>17463</v>
      </c>
      <c r="F843" s="4">
        <v>12695</v>
      </c>
      <c r="G843" s="7">
        <v>12895</v>
      </c>
      <c r="H843" s="8">
        <v>17107</v>
      </c>
      <c r="I843" s="2">
        <v>14150</v>
      </c>
      <c r="J843" s="4">
        <v>15925</v>
      </c>
      <c r="K843" s="7">
        <v>17240</v>
      </c>
      <c r="L843" s="4">
        <v>12801</v>
      </c>
      <c r="M843" s="7">
        <v>22994</v>
      </c>
      <c r="N843" s="8">
        <v>7935</v>
      </c>
      <c r="O843" s="2">
        <v>13518</v>
      </c>
      <c r="P843" s="4">
        <v>16281</v>
      </c>
      <c r="Q843" s="7">
        <v>15171</v>
      </c>
      <c r="R843" s="4">
        <v>15519</v>
      </c>
      <c r="S843" s="7">
        <v>14514</v>
      </c>
      <c r="T843" s="4">
        <v>16787</v>
      </c>
      <c r="U843" s="33">
        <v>10646</v>
      </c>
      <c r="V843" s="28">
        <v>20462</v>
      </c>
      <c r="W843" s="42">
        <v>5757</v>
      </c>
      <c r="X843" s="28">
        <v>24762</v>
      </c>
      <c r="Y843" s="7">
        <v>5182</v>
      </c>
      <c r="Z843" s="4">
        <v>25105</v>
      </c>
      <c r="AA843" s="33">
        <v>17895</v>
      </c>
      <c r="AB843" s="37">
        <v>12433</v>
      </c>
    </row>
    <row r="844" spans="2:28" ht="9.75" customHeight="1">
      <c r="B844" s="14" t="s">
        <v>435</v>
      </c>
      <c r="C844" s="2">
        <v>24842</v>
      </c>
      <c r="D844" s="4">
        <v>7011</v>
      </c>
      <c r="E844" s="7">
        <v>15822</v>
      </c>
      <c r="F844" s="4">
        <v>16243</v>
      </c>
      <c r="G844" s="7">
        <v>14171</v>
      </c>
      <c r="H844" s="8">
        <v>17860</v>
      </c>
      <c r="I844" s="2">
        <v>14046</v>
      </c>
      <c r="J844" s="4">
        <v>18067</v>
      </c>
      <c r="K844" s="7">
        <v>16654</v>
      </c>
      <c r="L844" s="4">
        <v>15276</v>
      </c>
      <c r="M844" s="7">
        <v>24300</v>
      </c>
      <c r="N844" s="8">
        <v>8341</v>
      </c>
      <c r="O844" s="2">
        <v>13347</v>
      </c>
      <c r="P844" s="4">
        <v>18510</v>
      </c>
      <c r="Q844" s="7">
        <v>18672</v>
      </c>
      <c r="R844" s="4">
        <v>13975</v>
      </c>
      <c r="S844" s="7">
        <v>13023</v>
      </c>
      <c r="T844" s="4">
        <v>19920</v>
      </c>
      <c r="U844" s="33">
        <v>10220</v>
      </c>
      <c r="V844" s="28">
        <v>22463</v>
      </c>
      <c r="W844" s="42">
        <v>5511</v>
      </c>
      <c r="X844" s="28">
        <v>26780</v>
      </c>
      <c r="Y844" s="7">
        <v>5233</v>
      </c>
      <c r="Z844" s="4">
        <v>26841</v>
      </c>
      <c r="AA844" s="33">
        <v>19307</v>
      </c>
      <c r="AB844" s="37">
        <v>12850</v>
      </c>
    </row>
    <row r="845" spans="2:28" ht="9.75" customHeight="1">
      <c r="B845" s="14" t="s">
        <v>436</v>
      </c>
      <c r="C845" s="2">
        <v>10285</v>
      </c>
      <c r="D845" s="4">
        <v>2669</v>
      </c>
      <c r="E845" s="7">
        <v>6562</v>
      </c>
      <c r="F845" s="4">
        <v>6431</v>
      </c>
      <c r="G845" s="7">
        <v>5844</v>
      </c>
      <c r="H845" s="8">
        <v>7075</v>
      </c>
      <c r="I845" s="2">
        <v>5845</v>
      </c>
      <c r="J845" s="4">
        <v>7118</v>
      </c>
      <c r="K845" s="7">
        <v>6861</v>
      </c>
      <c r="L845" s="4">
        <v>6013</v>
      </c>
      <c r="M845" s="7">
        <v>9870</v>
      </c>
      <c r="N845" s="8">
        <v>3325</v>
      </c>
      <c r="O845" s="2">
        <v>5401</v>
      </c>
      <c r="P845" s="4">
        <v>7498</v>
      </c>
      <c r="Q845" s="7">
        <v>7848</v>
      </c>
      <c r="R845" s="4">
        <v>5394</v>
      </c>
      <c r="S845" s="7">
        <v>5523</v>
      </c>
      <c r="T845" s="4">
        <v>7825</v>
      </c>
      <c r="U845" s="33">
        <v>4270</v>
      </c>
      <c r="V845" s="28">
        <v>8971</v>
      </c>
      <c r="W845" s="42">
        <v>2248</v>
      </c>
      <c r="X845" s="28">
        <v>10842</v>
      </c>
      <c r="Y845" s="7">
        <v>2123</v>
      </c>
      <c r="Z845" s="4">
        <v>10879</v>
      </c>
      <c r="AA845" s="33">
        <v>7869</v>
      </c>
      <c r="AB845" s="37">
        <v>5147</v>
      </c>
    </row>
    <row r="846" spans="2:28" ht="9.75" customHeight="1">
      <c r="B846" s="14" t="s">
        <v>437</v>
      </c>
      <c r="C846" s="2">
        <v>9275</v>
      </c>
      <c r="D846" s="4">
        <v>2508</v>
      </c>
      <c r="E846" s="7">
        <v>5783</v>
      </c>
      <c r="F846" s="4">
        <v>6009</v>
      </c>
      <c r="G846" s="7">
        <v>4975</v>
      </c>
      <c r="H846" s="8">
        <v>6766</v>
      </c>
      <c r="I846" s="2">
        <v>5132</v>
      </c>
      <c r="J846" s="4">
        <v>6669</v>
      </c>
      <c r="K846" s="7">
        <v>6037</v>
      </c>
      <c r="L846" s="4">
        <v>5708</v>
      </c>
      <c r="M846" s="7">
        <v>9521</v>
      </c>
      <c r="N846" s="8">
        <v>2555</v>
      </c>
      <c r="O846" s="2">
        <v>4499</v>
      </c>
      <c r="P846" s="4">
        <v>7135</v>
      </c>
      <c r="Q846" s="7">
        <v>6848</v>
      </c>
      <c r="R846" s="4">
        <v>5221</v>
      </c>
      <c r="S846" s="7">
        <v>5578</v>
      </c>
      <c r="T846" s="4">
        <v>6592</v>
      </c>
      <c r="U846" s="33">
        <v>3822</v>
      </c>
      <c r="V846" s="28">
        <v>8219</v>
      </c>
      <c r="W846" s="42">
        <v>1938</v>
      </c>
      <c r="X846" s="28">
        <v>9976</v>
      </c>
      <c r="Y846" s="7">
        <v>1712</v>
      </c>
      <c r="Z846" s="4">
        <v>10093</v>
      </c>
      <c r="AA846" s="33">
        <v>7215</v>
      </c>
      <c r="AB846" s="37">
        <v>4592</v>
      </c>
    </row>
    <row r="847" spans="2:28" ht="9.75" customHeight="1">
      <c r="B847" s="14" t="s">
        <v>438</v>
      </c>
      <c r="C847" s="2">
        <v>15510</v>
      </c>
      <c r="D847" s="4">
        <v>3845</v>
      </c>
      <c r="E847" s="7">
        <v>10002</v>
      </c>
      <c r="F847" s="4">
        <v>9302</v>
      </c>
      <c r="G847" s="7">
        <v>8235</v>
      </c>
      <c r="H847" s="8">
        <v>10961</v>
      </c>
      <c r="I847" s="2">
        <v>8505</v>
      </c>
      <c r="J847" s="4">
        <v>10781</v>
      </c>
      <c r="K847" s="7">
        <v>10099</v>
      </c>
      <c r="L847" s="4">
        <v>9170</v>
      </c>
      <c r="M847" s="7">
        <v>15019</v>
      </c>
      <c r="N847" s="8">
        <v>4837</v>
      </c>
      <c r="O847" s="2">
        <v>8328</v>
      </c>
      <c r="P847" s="4">
        <v>10863</v>
      </c>
      <c r="Q847" s="7">
        <v>10789</v>
      </c>
      <c r="R847" s="4">
        <v>8959</v>
      </c>
      <c r="S847" s="7">
        <v>8711</v>
      </c>
      <c r="T847" s="4">
        <v>11310</v>
      </c>
      <c r="U847" s="33">
        <v>6781</v>
      </c>
      <c r="V847" s="28">
        <v>13126</v>
      </c>
      <c r="W847" s="42">
        <v>3438</v>
      </c>
      <c r="X847" s="28">
        <v>16111</v>
      </c>
      <c r="Y847" s="7">
        <v>3398</v>
      </c>
      <c r="Z847" s="4">
        <v>15991</v>
      </c>
      <c r="AA847" s="33">
        <v>12061</v>
      </c>
      <c r="AB847" s="37">
        <v>7445</v>
      </c>
    </row>
    <row r="848" spans="2:28" ht="9.75" customHeight="1">
      <c r="B848" s="14" t="s">
        <v>439</v>
      </c>
      <c r="C848" s="2">
        <v>7953</v>
      </c>
      <c r="D848" s="4">
        <v>1896</v>
      </c>
      <c r="E848" s="7">
        <v>5232</v>
      </c>
      <c r="F848" s="4">
        <v>4614</v>
      </c>
      <c r="G848" s="7">
        <v>4392</v>
      </c>
      <c r="H848" s="8">
        <v>5397</v>
      </c>
      <c r="I848" s="2">
        <v>4331</v>
      </c>
      <c r="J848" s="4">
        <v>5496</v>
      </c>
      <c r="K848" s="7">
        <v>5446</v>
      </c>
      <c r="L848" s="4">
        <v>4369</v>
      </c>
      <c r="M848" s="7">
        <v>7587</v>
      </c>
      <c r="N848" s="8">
        <v>2462</v>
      </c>
      <c r="O848" s="2">
        <v>4461</v>
      </c>
      <c r="P848" s="4">
        <v>5337</v>
      </c>
      <c r="Q848" s="7">
        <v>5732</v>
      </c>
      <c r="R848" s="4">
        <v>4312</v>
      </c>
      <c r="S848" s="7">
        <v>4324</v>
      </c>
      <c r="T848" s="4">
        <v>5839</v>
      </c>
      <c r="U848" s="33">
        <v>3285</v>
      </c>
      <c r="V848" s="28">
        <v>6775</v>
      </c>
      <c r="W848" s="42">
        <v>1710</v>
      </c>
      <c r="X848" s="28">
        <v>8208</v>
      </c>
      <c r="Y848" s="7">
        <v>1714</v>
      </c>
      <c r="Z848" s="4">
        <v>8110</v>
      </c>
      <c r="AA848" s="33">
        <v>6203</v>
      </c>
      <c r="AB848" s="37">
        <v>3671</v>
      </c>
    </row>
    <row r="849" spans="2:28" ht="9.75" customHeight="1">
      <c r="B849" s="14" t="s">
        <v>440</v>
      </c>
      <c r="C849" s="2">
        <v>27573</v>
      </c>
      <c r="D849" s="4">
        <v>7221</v>
      </c>
      <c r="E849" s="7">
        <v>22180</v>
      </c>
      <c r="F849" s="4">
        <v>12641</v>
      </c>
      <c r="G849" s="7">
        <v>22510</v>
      </c>
      <c r="H849" s="8">
        <v>12406</v>
      </c>
      <c r="I849" s="2">
        <v>22052</v>
      </c>
      <c r="J849" s="4">
        <v>12711</v>
      </c>
      <c r="K849" s="7">
        <v>22756</v>
      </c>
      <c r="L849" s="4">
        <v>11947</v>
      </c>
      <c r="M849" s="7">
        <v>28059</v>
      </c>
      <c r="N849" s="8">
        <v>7258</v>
      </c>
      <c r="O849" s="2">
        <v>20923</v>
      </c>
      <c r="P849" s="4">
        <v>13722</v>
      </c>
      <c r="Q849" s="7">
        <v>21525</v>
      </c>
      <c r="R849" s="4">
        <v>13671</v>
      </c>
      <c r="S849" s="7">
        <v>18927</v>
      </c>
      <c r="T849" s="4">
        <v>16597</v>
      </c>
      <c r="U849" s="33">
        <v>15866</v>
      </c>
      <c r="V849" s="28">
        <v>19413</v>
      </c>
      <c r="W849" s="42">
        <v>9602</v>
      </c>
      <c r="X849" s="28">
        <v>25091</v>
      </c>
      <c r="Y849" s="7">
        <v>8307</v>
      </c>
      <c r="Z849" s="4">
        <v>26070</v>
      </c>
      <c r="AA849" s="33">
        <v>18737</v>
      </c>
      <c r="AB849" s="37">
        <v>15771</v>
      </c>
    </row>
    <row r="850" spans="2:28" ht="9.75" customHeight="1">
      <c r="B850" s="14" t="s">
        <v>441</v>
      </c>
      <c r="C850" s="2">
        <v>8824</v>
      </c>
      <c r="D850" s="4">
        <v>1974</v>
      </c>
      <c r="E850" s="7">
        <v>6661</v>
      </c>
      <c r="F850" s="4">
        <v>4171</v>
      </c>
      <c r="G850" s="7">
        <v>5672</v>
      </c>
      <c r="H850" s="8">
        <v>5116</v>
      </c>
      <c r="I850" s="2">
        <v>5737</v>
      </c>
      <c r="J850" s="4">
        <v>5107</v>
      </c>
      <c r="K850" s="7">
        <v>6983</v>
      </c>
      <c r="L850" s="4">
        <v>3873</v>
      </c>
      <c r="M850" s="7">
        <v>8111</v>
      </c>
      <c r="N850" s="8">
        <v>2945</v>
      </c>
      <c r="O850" s="2">
        <v>5910</v>
      </c>
      <c r="P850" s="4">
        <v>4891</v>
      </c>
      <c r="Q850" s="7">
        <v>5824</v>
      </c>
      <c r="R850" s="4">
        <v>5312</v>
      </c>
      <c r="S850" s="7">
        <v>5184</v>
      </c>
      <c r="T850" s="4">
        <v>6096</v>
      </c>
      <c r="U850" s="33">
        <v>4384</v>
      </c>
      <c r="V850" s="28">
        <v>6787</v>
      </c>
      <c r="W850" s="42">
        <v>2251</v>
      </c>
      <c r="X850" s="28">
        <v>8793</v>
      </c>
      <c r="Y850" s="7">
        <v>2378</v>
      </c>
      <c r="Z850" s="4">
        <v>8540</v>
      </c>
      <c r="AA850" s="33">
        <v>5852</v>
      </c>
      <c r="AB850" s="37">
        <v>5138</v>
      </c>
    </row>
    <row r="851" spans="2:28" ht="9.75" customHeight="1">
      <c r="B851" s="14" t="s">
        <v>442</v>
      </c>
      <c r="C851" s="2">
        <v>4302</v>
      </c>
      <c r="D851" s="4">
        <v>1159</v>
      </c>
      <c r="E851" s="7">
        <v>3404</v>
      </c>
      <c r="F851" s="4">
        <v>2077</v>
      </c>
      <c r="G851" s="7">
        <v>3378</v>
      </c>
      <c r="H851" s="8">
        <v>2094</v>
      </c>
      <c r="I851" s="2">
        <v>3242</v>
      </c>
      <c r="J851" s="4">
        <v>2238</v>
      </c>
      <c r="K851" s="7">
        <v>3528</v>
      </c>
      <c r="L851" s="4">
        <v>1916</v>
      </c>
      <c r="M851" s="7">
        <v>4384</v>
      </c>
      <c r="N851" s="8">
        <v>1202</v>
      </c>
      <c r="O851" s="2">
        <v>3085</v>
      </c>
      <c r="P851" s="4">
        <v>2359</v>
      </c>
      <c r="Q851" s="7">
        <v>3234</v>
      </c>
      <c r="R851" s="4">
        <v>2308</v>
      </c>
      <c r="S851" s="7">
        <v>2503</v>
      </c>
      <c r="T851" s="4">
        <v>3122</v>
      </c>
      <c r="U851" s="33">
        <v>2310</v>
      </c>
      <c r="V851" s="28">
        <v>3251</v>
      </c>
      <c r="W851" s="42">
        <v>1426</v>
      </c>
      <c r="X851" s="28">
        <v>4076</v>
      </c>
      <c r="Y851" s="7">
        <v>1223</v>
      </c>
      <c r="Z851" s="4">
        <v>4230</v>
      </c>
      <c r="AA851" s="33">
        <v>3073</v>
      </c>
      <c r="AB851" s="37">
        <v>2404</v>
      </c>
    </row>
    <row r="852" spans="2:28" ht="9.75" customHeight="1">
      <c r="B852" s="14" t="s">
        <v>443</v>
      </c>
      <c r="C852" s="2">
        <v>10756</v>
      </c>
      <c r="D852" s="4">
        <v>2658</v>
      </c>
      <c r="E852" s="7">
        <v>7321</v>
      </c>
      <c r="F852" s="4">
        <v>6130</v>
      </c>
      <c r="G852" s="7">
        <v>6551</v>
      </c>
      <c r="H852" s="8">
        <v>6860</v>
      </c>
      <c r="I852" s="2">
        <v>6561</v>
      </c>
      <c r="J852" s="4">
        <v>6903</v>
      </c>
      <c r="K852" s="7">
        <v>7514</v>
      </c>
      <c r="L852" s="4">
        <v>5906</v>
      </c>
      <c r="M852" s="7">
        <v>10104</v>
      </c>
      <c r="N852" s="8">
        <v>3531</v>
      </c>
      <c r="O852" s="2">
        <v>6245</v>
      </c>
      <c r="P852" s="4">
        <v>7116</v>
      </c>
      <c r="Q852" s="7">
        <v>7524</v>
      </c>
      <c r="R852" s="4">
        <v>6137</v>
      </c>
      <c r="S852" s="7">
        <v>6015</v>
      </c>
      <c r="T852" s="4">
        <v>7803</v>
      </c>
      <c r="U852" s="33">
        <v>5080</v>
      </c>
      <c r="V852" s="28">
        <v>8661</v>
      </c>
      <c r="W852" s="42">
        <v>2716</v>
      </c>
      <c r="X852" s="28">
        <v>10848</v>
      </c>
      <c r="Y852" s="7">
        <v>2499</v>
      </c>
      <c r="Z852" s="4">
        <v>10929</v>
      </c>
      <c r="AA852" s="33">
        <v>7777</v>
      </c>
      <c r="AB852" s="37">
        <v>5642</v>
      </c>
    </row>
    <row r="853" spans="2:28" ht="9.75" customHeight="1">
      <c r="B853" s="14" t="s">
        <v>444</v>
      </c>
      <c r="C853" s="2">
        <v>2208</v>
      </c>
      <c r="D853" s="4">
        <v>556</v>
      </c>
      <c r="E853" s="7">
        <v>1270</v>
      </c>
      <c r="F853" s="4">
        <v>1485</v>
      </c>
      <c r="G853" s="7">
        <v>866</v>
      </c>
      <c r="H853" s="8">
        <v>1885</v>
      </c>
      <c r="I853" s="2">
        <v>908</v>
      </c>
      <c r="J853" s="4">
        <v>1856</v>
      </c>
      <c r="K853" s="7">
        <v>1256</v>
      </c>
      <c r="L853" s="4">
        <v>1497</v>
      </c>
      <c r="M853" s="7">
        <v>2062</v>
      </c>
      <c r="N853" s="8">
        <v>743</v>
      </c>
      <c r="O853" s="2">
        <v>914</v>
      </c>
      <c r="P853" s="4">
        <v>1813</v>
      </c>
      <c r="Q853" s="7">
        <v>1713</v>
      </c>
      <c r="R853" s="4">
        <v>1080</v>
      </c>
      <c r="S853" s="7">
        <v>1030</v>
      </c>
      <c r="T853" s="4">
        <v>1786</v>
      </c>
      <c r="U853" s="33">
        <v>680</v>
      </c>
      <c r="V853" s="28">
        <v>2132</v>
      </c>
      <c r="W853" s="42">
        <v>325</v>
      </c>
      <c r="X853" s="28">
        <v>2444</v>
      </c>
      <c r="Y853" s="7">
        <v>269</v>
      </c>
      <c r="Z853" s="4">
        <v>2489</v>
      </c>
      <c r="AA853" s="33">
        <v>1788</v>
      </c>
      <c r="AB853" s="37">
        <v>972</v>
      </c>
    </row>
    <row r="854" spans="2:28" ht="9.75" customHeight="1">
      <c r="B854" s="14" t="s">
        <v>445</v>
      </c>
      <c r="C854" s="2">
        <v>15504</v>
      </c>
      <c r="D854" s="4">
        <v>3964</v>
      </c>
      <c r="E854" s="7">
        <v>11584</v>
      </c>
      <c r="F854" s="4">
        <v>7947</v>
      </c>
      <c r="G854" s="7">
        <v>11345</v>
      </c>
      <c r="H854" s="8">
        <v>8199</v>
      </c>
      <c r="I854" s="2">
        <v>10711</v>
      </c>
      <c r="J854" s="4">
        <v>8719</v>
      </c>
      <c r="K854" s="7">
        <v>11801</v>
      </c>
      <c r="L854" s="4">
        <v>7555</v>
      </c>
      <c r="M854" s="7">
        <v>15241</v>
      </c>
      <c r="N854" s="8">
        <v>4550</v>
      </c>
      <c r="O854" s="2">
        <v>10514</v>
      </c>
      <c r="P854" s="4">
        <v>8928</v>
      </c>
      <c r="Q854" s="7">
        <v>12732</v>
      </c>
      <c r="R854" s="4">
        <v>7095</v>
      </c>
      <c r="S854" s="7">
        <v>9272</v>
      </c>
      <c r="T854" s="4">
        <v>10863</v>
      </c>
      <c r="U854" s="33">
        <v>7963</v>
      </c>
      <c r="V854" s="28">
        <v>11834</v>
      </c>
      <c r="W854" s="42">
        <v>5091</v>
      </c>
      <c r="X854" s="28">
        <v>14486</v>
      </c>
      <c r="Y854" s="7">
        <v>4261</v>
      </c>
      <c r="Z854" s="4">
        <v>15110</v>
      </c>
      <c r="AA854" s="33">
        <v>11372</v>
      </c>
      <c r="AB854" s="37">
        <v>8118</v>
      </c>
    </row>
    <row r="855" spans="2:28" ht="9.75" customHeight="1">
      <c r="B855" s="14" t="s">
        <v>446</v>
      </c>
      <c r="C855" s="2">
        <v>17344</v>
      </c>
      <c r="D855" s="4">
        <v>4457</v>
      </c>
      <c r="E855" s="7">
        <v>10288</v>
      </c>
      <c r="F855" s="4">
        <v>11434</v>
      </c>
      <c r="G855" s="7">
        <v>8439</v>
      </c>
      <c r="H855" s="8">
        <v>13260</v>
      </c>
      <c r="I855" s="2">
        <v>8600</v>
      </c>
      <c r="J855" s="4">
        <v>13202</v>
      </c>
      <c r="K855" s="7">
        <v>10848</v>
      </c>
      <c r="L855" s="4">
        <v>10808</v>
      </c>
      <c r="M855" s="7">
        <v>16990</v>
      </c>
      <c r="N855" s="8">
        <v>5208</v>
      </c>
      <c r="O855" s="2">
        <v>7796</v>
      </c>
      <c r="P855" s="4">
        <v>13833</v>
      </c>
      <c r="Q855" s="7">
        <v>13405</v>
      </c>
      <c r="R855" s="4">
        <v>8801</v>
      </c>
      <c r="S855" s="7">
        <v>8922</v>
      </c>
      <c r="T855" s="4">
        <v>13563</v>
      </c>
      <c r="U855" s="33">
        <v>6113</v>
      </c>
      <c r="V855" s="28">
        <v>16127</v>
      </c>
      <c r="W855" s="42">
        <v>3162</v>
      </c>
      <c r="X855" s="28">
        <v>18876</v>
      </c>
      <c r="Y855" s="7">
        <v>2812</v>
      </c>
      <c r="Z855" s="4">
        <v>19001</v>
      </c>
      <c r="AA855" s="33">
        <v>13620</v>
      </c>
      <c r="AB855" s="37">
        <v>8255</v>
      </c>
    </row>
    <row r="856" spans="2:28" ht="9.75" customHeight="1">
      <c r="B856" s="14" t="s">
        <v>447</v>
      </c>
      <c r="C856" s="2">
        <v>28265</v>
      </c>
      <c r="D856" s="4">
        <v>6998</v>
      </c>
      <c r="E856" s="7">
        <v>18249</v>
      </c>
      <c r="F856" s="4">
        <v>16972</v>
      </c>
      <c r="G856" s="7">
        <v>14991</v>
      </c>
      <c r="H856" s="8">
        <v>20026</v>
      </c>
      <c r="I856" s="2">
        <v>15753</v>
      </c>
      <c r="J856" s="4">
        <v>19417</v>
      </c>
      <c r="K856" s="7">
        <v>18652</v>
      </c>
      <c r="L856" s="4">
        <v>16367</v>
      </c>
      <c r="M856" s="7">
        <v>26947</v>
      </c>
      <c r="N856" s="8">
        <v>8953</v>
      </c>
      <c r="O856" s="2">
        <v>14630</v>
      </c>
      <c r="P856" s="4">
        <v>20279</v>
      </c>
      <c r="Q856" s="7">
        <v>20221</v>
      </c>
      <c r="R856" s="4">
        <v>15706</v>
      </c>
      <c r="S856" s="7">
        <v>15496</v>
      </c>
      <c r="T856" s="4">
        <v>20734</v>
      </c>
      <c r="U856" s="33">
        <v>11516</v>
      </c>
      <c r="V856" s="28">
        <v>24459</v>
      </c>
      <c r="W856" s="42">
        <v>6113</v>
      </c>
      <c r="X856" s="28">
        <v>29445</v>
      </c>
      <c r="Y856" s="7">
        <v>5636</v>
      </c>
      <c r="Z856" s="4">
        <v>29565</v>
      </c>
      <c r="AA856" s="33">
        <v>21234</v>
      </c>
      <c r="AB856" s="37">
        <v>14023</v>
      </c>
    </row>
    <row r="857" spans="3:28" ht="4.5" customHeight="1">
      <c r="C857" s="2"/>
      <c r="D857" s="4"/>
      <c r="E857" s="7"/>
      <c r="F857" s="4"/>
      <c r="G857" s="7"/>
      <c r="H857" s="8"/>
      <c r="I857" s="2"/>
      <c r="J857" s="4"/>
      <c r="K857" s="7"/>
      <c r="L857" s="4"/>
      <c r="M857" s="7"/>
      <c r="N857" s="8"/>
      <c r="O857" s="2"/>
      <c r="P857" s="4"/>
      <c r="Q857" s="7"/>
      <c r="R857" s="4"/>
      <c r="S857" s="7"/>
      <c r="T857" s="4"/>
      <c r="U857" s="33"/>
      <c r="V857" s="28"/>
      <c r="W857" s="42"/>
      <c r="X857" s="28"/>
      <c r="Y857" s="7"/>
      <c r="Z857" s="4"/>
      <c r="AA857" s="33"/>
      <c r="AB857" s="37"/>
    </row>
    <row r="858" spans="1:28" ht="9.75" customHeight="1">
      <c r="A858" s="9" t="s">
        <v>767</v>
      </c>
      <c r="C858" s="2"/>
      <c r="D858" s="4"/>
      <c r="E858" s="7"/>
      <c r="F858" s="4"/>
      <c r="G858" s="7"/>
      <c r="H858" s="8"/>
      <c r="I858" s="2"/>
      <c r="J858" s="4"/>
      <c r="K858" s="7"/>
      <c r="L858" s="4"/>
      <c r="M858" s="7"/>
      <c r="N858" s="8"/>
      <c r="O858" s="2"/>
      <c r="P858" s="4"/>
      <c r="Q858" s="7"/>
      <c r="R858" s="4"/>
      <c r="S858" s="7"/>
      <c r="T858" s="4"/>
      <c r="U858" s="33"/>
      <c r="V858" s="28"/>
      <c r="W858" s="42"/>
      <c r="X858" s="28"/>
      <c r="Y858" s="7"/>
      <c r="Z858" s="4"/>
      <c r="AA858" s="33"/>
      <c r="AB858" s="37"/>
    </row>
    <row r="859" spans="2:28" ht="9.75" customHeight="1">
      <c r="B859" s="15" t="s">
        <v>735</v>
      </c>
      <c r="C859" s="2">
        <v>94468</v>
      </c>
      <c r="D859" s="4">
        <v>24515</v>
      </c>
      <c r="E859" s="7">
        <v>66028</v>
      </c>
      <c r="F859" s="4">
        <v>52690</v>
      </c>
      <c r="G859" s="7">
        <v>58749</v>
      </c>
      <c r="H859" s="8">
        <v>59515</v>
      </c>
      <c r="I859" s="2">
        <v>56052</v>
      </c>
      <c r="J859" s="4">
        <v>62780</v>
      </c>
      <c r="K859" s="7">
        <v>69129</v>
      </c>
      <c r="L859" s="4">
        <v>49518</v>
      </c>
      <c r="M859" s="7">
        <v>87857</v>
      </c>
      <c r="N859" s="8">
        <v>32516</v>
      </c>
      <c r="O859" s="2">
        <v>47628</v>
      </c>
      <c r="P859" s="4">
        <v>68981</v>
      </c>
      <c r="Q859" s="7">
        <v>62913</v>
      </c>
      <c r="R859" s="4">
        <v>56952</v>
      </c>
      <c r="S859" s="7">
        <v>49419</v>
      </c>
      <c r="T859" s="4">
        <v>72564</v>
      </c>
      <c r="U859" s="33">
        <v>39648</v>
      </c>
      <c r="V859" s="28">
        <v>81183</v>
      </c>
      <c r="W859" s="42">
        <v>20821</v>
      </c>
      <c r="X859" s="28">
        <v>98664</v>
      </c>
      <c r="Y859" s="7">
        <v>21406</v>
      </c>
      <c r="Z859" s="4">
        <v>96304</v>
      </c>
      <c r="AA859" s="33">
        <v>64061</v>
      </c>
      <c r="AB859" s="37">
        <v>52818</v>
      </c>
    </row>
    <row r="860" spans="2:28" s="10" customFormat="1" ht="9.75" customHeight="1">
      <c r="B860" s="16" t="s">
        <v>736</v>
      </c>
      <c r="C860" s="10">
        <f>C859/SUM(C859:D859)</f>
        <v>0.7939621626618929</v>
      </c>
      <c r="D860" s="11">
        <f>D859/SUM(C859:D859)</f>
        <v>0.20603783733810713</v>
      </c>
      <c r="E860" s="12">
        <f>E859/SUM(E859:F859)</f>
        <v>0.5561751377213228</v>
      </c>
      <c r="F860" s="11">
        <f>F859/SUM(E859:F859)</f>
        <v>0.4438248622786772</v>
      </c>
      <c r="G860" s="12">
        <f>G859/SUM(G859:H859)</f>
        <v>0.49676148278427923</v>
      </c>
      <c r="H860" s="13">
        <f>H859/SUM(G859:H859)</f>
        <v>0.5032385172157208</v>
      </c>
      <c r="I860" s="10">
        <f>I859/SUM(I859:J859)</f>
        <v>0.47169112696916654</v>
      </c>
      <c r="J860" s="11">
        <f>J859/SUM(I859:J859)</f>
        <v>0.5283088730308334</v>
      </c>
      <c r="K860" s="12">
        <f>K859/SUM(K859:L859)</f>
        <v>0.5826443146476523</v>
      </c>
      <c r="L860" s="11">
        <f>L859/SUM(K859:L859)</f>
        <v>0.41735568535234774</v>
      </c>
      <c r="M860" s="12">
        <f>M859/SUM(M859:N859)</f>
        <v>0.7298729781595541</v>
      </c>
      <c r="N860" s="13">
        <f>N859/SUM(M859:N859)</f>
        <v>0.27012702184044596</v>
      </c>
      <c r="O860" s="10">
        <f>O859/SUM(O859:P859)</f>
        <v>0.408441886989855</v>
      </c>
      <c r="P860" s="11">
        <f>P859/SUM(O859:P859)</f>
        <v>0.591558113010145</v>
      </c>
      <c r="Q860" s="12">
        <f>Q859/SUM(Q859:R859)</f>
        <v>0.5248654736578651</v>
      </c>
      <c r="R860" s="11">
        <f>R859/SUM(Q859:R859)</f>
        <v>0.4751345263421349</v>
      </c>
      <c r="S860" s="12">
        <f>S859/SUM(S859:T859)</f>
        <v>0.40513022306386953</v>
      </c>
      <c r="T860" s="11">
        <f>T859/SUM(S859:T859)</f>
        <v>0.5948697769361304</v>
      </c>
      <c r="U860" s="34">
        <f>U859/SUM(U859:V859)</f>
        <v>0.32812771556967996</v>
      </c>
      <c r="V860" s="29">
        <f>V859/SUM(U859:V859)</f>
        <v>0.67187228443032</v>
      </c>
      <c r="W860" s="43">
        <f>W859/SUM(W859:X859)</f>
        <v>0.17425618278444993</v>
      </c>
      <c r="X860" s="29">
        <f>X859/SUM(W859:X859)</f>
        <v>0.8257438172155501</v>
      </c>
      <c r="Y860" s="12">
        <f>Y859/SUM(Y859:Z859)</f>
        <v>0.18185370826607763</v>
      </c>
      <c r="Z860" s="11">
        <f>Z859/SUM(Y859:Z859)</f>
        <v>0.8181462917339224</v>
      </c>
      <c r="AA860" s="34">
        <f>AA859/SUM(AA859:AB859)</f>
        <v>0.5480967496299591</v>
      </c>
      <c r="AB860" s="38">
        <f>AB859/SUM(AA859:AB859)</f>
        <v>0.4519032503700408</v>
      </c>
    </row>
    <row r="861" spans="3:28" ht="9.75" customHeight="1">
      <c r="C861" s="2"/>
      <c r="D861" s="4"/>
      <c r="E861" s="7"/>
      <c r="F861" s="4"/>
      <c r="G861" s="7"/>
      <c r="H861" s="8"/>
      <c r="I861" s="2"/>
      <c r="J861" s="4"/>
      <c r="K861" s="7"/>
      <c r="L861" s="4"/>
      <c r="M861" s="7"/>
      <c r="N861" s="8"/>
      <c r="O861" s="2"/>
      <c r="P861" s="4"/>
      <c r="Q861" s="7"/>
      <c r="R861" s="4"/>
      <c r="S861" s="7"/>
      <c r="T861" s="4"/>
      <c r="U861" s="33"/>
      <c r="V861" s="28"/>
      <c r="W861" s="42"/>
      <c r="X861" s="28"/>
      <c r="Y861" s="7"/>
      <c r="Z861" s="4"/>
      <c r="AA861" s="33"/>
      <c r="AB861" s="37"/>
    </row>
    <row r="862" spans="2:28" ht="9.75" customHeight="1">
      <c r="B862" s="14" t="s">
        <v>21</v>
      </c>
      <c r="C862" s="2">
        <v>17996</v>
      </c>
      <c r="D862" s="4">
        <v>4814</v>
      </c>
      <c r="E862" s="7">
        <v>12836</v>
      </c>
      <c r="F862" s="4">
        <v>9849</v>
      </c>
      <c r="G862" s="7">
        <v>11624</v>
      </c>
      <c r="H862" s="8">
        <v>11028</v>
      </c>
      <c r="I862" s="2">
        <v>10963</v>
      </c>
      <c r="J862" s="4">
        <v>11816</v>
      </c>
      <c r="K862" s="7">
        <v>13865</v>
      </c>
      <c r="L862" s="4">
        <v>8839</v>
      </c>
      <c r="M862" s="7">
        <v>17087</v>
      </c>
      <c r="N862" s="8">
        <v>6001</v>
      </c>
      <c r="O862" s="2">
        <v>9300</v>
      </c>
      <c r="P862" s="4">
        <v>12976</v>
      </c>
      <c r="Q862" s="7">
        <v>12364</v>
      </c>
      <c r="R862" s="4">
        <v>10646</v>
      </c>
      <c r="S862" s="7">
        <v>9233</v>
      </c>
      <c r="T862" s="4">
        <v>14146</v>
      </c>
      <c r="U862" s="33">
        <v>7381</v>
      </c>
      <c r="V862" s="28">
        <v>15802</v>
      </c>
      <c r="W862" s="42">
        <v>4046</v>
      </c>
      <c r="X862" s="28">
        <v>18712</v>
      </c>
      <c r="Y862" s="7">
        <v>3996</v>
      </c>
      <c r="Z862" s="4">
        <v>18609</v>
      </c>
      <c r="AA862" s="33">
        <v>12303</v>
      </c>
      <c r="AB862" s="37">
        <v>10292</v>
      </c>
    </row>
    <row r="863" spans="2:28" ht="9.75" customHeight="1">
      <c r="B863" s="14" t="s">
        <v>22</v>
      </c>
      <c r="C863" s="2">
        <v>25693</v>
      </c>
      <c r="D863" s="4">
        <v>5953</v>
      </c>
      <c r="E863" s="7">
        <v>18769</v>
      </c>
      <c r="F863" s="4">
        <v>12728</v>
      </c>
      <c r="G863" s="7">
        <v>16030</v>
      </c>
      <c r="H863" s="8">
        <v>15254</v>
      </c>
      <c r="I863" s="2">
        <v>15543</v>
      </c>
      <c r="J863" s="4">
        <v>15905</v>
      </c>
      <c r="K863" s="7">
        <v>19310</v>
      </c>
      <c r="L863" s="4">
        <v>12163</v>
      </c>
      <c r="M863" s="7">
        <v>23805</v>
      </c>
      <c r="N863" s="8">
        <v>8034</v>
      </c>
      <c r="O863" s="2">
        <v>13145</v>
      </c>
      <c r="P863" s="4">
        <v>17693</v>
      </c>
      <c r="Q863" s="7">
        <v>17457</v>
      </c>
      <c r="R863" s="4">
        <v>14176</v>
      </c>
      <c r="S863" s="7">
        <v>13581</v>
      </c>
      <c r="T863" s="4">
        <v>18710</v>
      </c>
      <c r="U863" s="33">
        <v>10287</v>
      </c>
      <c r="V863" s="28">
        <v>21671</v>
      </c>
      <c r="W863" s="42">
        <v>5293</v>
      </c>
      <c r="X863" s="28">
        <v>26370</v>
      </c>
      <c r="Y863" s="7">
        <v>5557</v>
      </c>
      <c r="Z863" s="4">
        <v>25519</v>
      </c>
      <c r="AA863" s="33">
        <v>17097</v>
      </c>
      <c r="AB863" s="37">
        <v>13978</v>
      </c>
    </row>
    <row r="864" spans="2:28" ht="9.75" customHeight="1">
      <c r="B864" s="14" t="s">
        <v>23</v>
      </c>
      <c r="C864" s="2">
        <v>16348</v>
      </c>
      <c r="D864" s="4">
        <v>4552</v>
      </c>
      <c r="E864" s="7">
        <v>10851</v>
      </c>
      <c r="F864" s="4">
        <v>10008</v>
      </c>
      <c r="G864" s="7">
        <v>10094</v>
      </c>
      <c r="H864" s="8">
        <v>10664</v>
      </c>
      <c r="I864" s="2">
        <v>9259</v>
      </c>
      <c r="J864" s="4">
        <v>11590</v>
      </c>
      <c r="K864" s="7">
        <v>11267</v>
      </c>
      <c r="L864" s="4">
        <v>9510</v>
      </c>
      <c r="M864" s="7">
        <v>14978</v>
      </c>
      <c r="N864" s="8">
        <v>6124</v>
      </c>
      <c r="O864" s="2">
        <v>8114</v>
      </c>
      <c r="P864" s="4">
        <v>12423</v>
      </c>
      <c r="Q864" s="7">
        <v>10903</v>
      </c>
      <c r="R864" s="4">
        <v>10138</v>
      </c>
      <c r="S864" s="7">
        <v>7942</v>
      </c>
      <c r="T864" s="4">
        <v>13473</v>
      </c>
      <c r="U864" s="33">
        <v>6952</v>
      </c>
      <c r="V864" s="28">
        <v>14241</v>
      </c>
      <c r="W864" s="42">
        <v>3701</v>
      </c>
      <c r="X864" s="28">
        <v>17274</v>
      </c>
      <c r="Y864" s="7">
        <v>3779</v>
      </c>
      <c r="Z864" s="4">
        <v>16859</v>
      </c>
      <c r="AA864" s="33">
        <v>11387</v>
      </c>
      <c r="AB864" s="37">
        <v>9231</v>
      </c>
    </row>
    <row r="865" spans="2:28" ht="9.75" customHeight="1">
      <c r="B865" s="14" t="s">
        <v>24</v>
      </c>
      <c r="C865" s="2">
        <v>19117</v>
      </c>
      <c r="D865" s="4">
        <v>4622</v>
      </c>
      <c r="E865" s="7">
        <v>13776</v>
      </c>
      <c r="F865" s="4">
        <v>10008</v>
      </c>
      <c r="G865" s="7">
        <v>11425</v>
      </c>
      <c r="H865" s="8">
        <v>12276</v>
      </c>
      <c r="I865" s="2">
        <v>11591</v>
      </c>
      <c r="J865" s="4">
        <v>12188</v>
      </c>
      <c r="K865" s="7">
        <v>14507</v>
      </c>
      <c r="L865" s="4">
        <v>9316</v>
      </c>
      <c r="M865" s="7">
        <v>18138</v>
      </c>
      <c r="N865" s="8">
        <v>6008</v>
      </c>
      <c r="O865" s="2">
        <v>9366</v>
      </c>
      <c r="P865" s="4">
        <v>13920</v>
      </c>
      <c r="Q865" s="7">
        <v>12970</v>
      </c>
      <c r="R865" s="4">
        <v>11027</v>
      </c>
      <c r="S865" s="7">
        <v>10316</v>
      </c>
      <c r="T865" s="4">
        <v>14053</v>
      </c>
      <c r="U865" s="33">
        <v>7547</v>
      </c>
      <c r="V865" s="28">
        <v>16548</v>
      </c>
      <c r="W865" s="42">
        <v>4284</v>
      </c>
      <c r="X865" s="28">
        <v>19653</v>
      </c>
      <c r="Y865" s="7">
        <v>3897</v>
      </c>
      <c r="Z865" s="4">
        <v>19633</v>
      </c>
      <c r="AA865" s="33">
        <v>12651</v>
      </c>
      <c r="AB865" s="37">
        <v>10394</v>
      </c>
    </row>
    <row r="866" spans="2:28" ht="9.75" customHeight="1">
      <c r="B866" s="14" t="s">
        <v>25</v>
      </c>
      <c r="C866" s="2">
        <v>15314</v>
      </c>
      <c r="D866" s="4">
        <v>4574</v>
      </c>
      <c r="E866" s="7">
        <v>9796</v>
      </c>
      <c r="F866" s="4">
        <v>10097</v>
      </c>
      <c r="G866" s="7">
        <v>9576</v>
      </c>
      <c r="H866" s="8">
        <v>10293</v>
      </c>
      <c r="I866" s="2">
        <v>8696</v>
      </c>
      <c r="J866" s="4">
        <v>11281</v>
      </c>
      <c r="K866" s="7">
        <v>10180</v>
      </c>
      <c r="L866" s="4">
        <v>9690</v>
      </c>
      <c r="M866" s="7">
        <v>13849</v>
      </c>
      <c r="N866" s="8">
        <v>6349</v>
      </c>
      <c r="O866" s="2">
        <v>7703</v>
      </c>
      <c r="P866" s="4">
        <v>11969</v>
      </c>
      <c r="Q866" s="7">
        <v>9219</v>
      </c>
      <c r="R866" s="4">
        <v>10965</v>
      </c>
      <c r="S866" s="7">
        <v>8347</v>
      </c>
      <c r="T866" s="4">
        <v>12182</v>
      </c>
      <c r="U866" s="33">
        <v>7481</v>
      </c>
      <c r="V866" s="28">
        <v>12921</v>
      </c>
      <c r="W866" s="42">
        <v>3497</v>
      </c>
      <c r="X866" s="28">
        <v>16655</v>
      </c>
      <c r="Y866" s="7">
        <v>4177</v>
      </c>
      <c r="Z866" s="4">
        <v>15684</v>
      </c>
      <c r="AA866" s="33">
        <v>10623</v>
      </c>
      <c r="AB866" s="37">
        <v>8923</v>
      </c>
    </row>
    <row r="867" spans="2:28" ht="9.75" customHeight="1">
      <c r="B867" s="14" t="s">
        <v>66</v>
      </c>
      <c r="C867" s="2">
        <v>94468</v>
      </c>
      <c r="D867" s="4">
        <v>24515</v>
      </c>
      <c r="E867" s="7">
        <v>66028</v>
      </c>
      <c r="F867" s="4">
        <v>52690</v>
      </c>
      <c r="G867" s="7">
        <v>58749</v>
      </c>
      <c r="H867" s="8">
        <v>59515</v>
      </c>
      <c r="I867" s="2">
        <v>56052</v>
      </c>
      <c r="J867" s="4">
        <v>62780</v>
      </c>
      <c r="K867" s="7">
        <v>69129</v>
      </c>
      <c r="L867" s="4">
        <v>49518</v>
      </c>
      <c r="M867" s="7">
        <v>87857</v>
      </c>
      <c r="N867" s="8">
        <v>32516</v>
      </c>
      <c r="O867" s="2">
        <v>47628</v>
      </c>
      <c r="P867" s="4">
        <v>68981</v>
      </c>
      <c r="Q867" s="7">
        <v>62913</v>
      </c>
      <c r="R867" s="4">
        <v>56952</v>
      </c>
      <c r="S867" s="7">
        <v>49419</v>
      </c>
      <c r="T867" s="4">
        <v>72564</v>
      </c>
      <c r="U867" s="33">
        <v>39648</v>
      </c>
      <c r="V867" s="28">
        <v>81183</v>
      </c>
      <c r="W867" s="42">
        <v>20821</v>
      </c>
      <c r="X867" s="28">
        <v>98664</v>
      </c>
      <c r="Y867" s="7">
        <v>21406</v>
      </c>
      <c r="Z867" s="4">
        <v>96304</v>
      </c>
      <c r="AA867" s="33">
        <v>64061</v>
      </c>
      <c r="AB867" s="37">
        <v>52818</v>
      </c>
    </row>
    <row r="868" spans="2:28" ht="9.75" customHeight="1">
      <c r="B868" s="14" t="s">
        <v>54</v>
      </c>
      <c r="C868" s="2">
        <v>56483</v>
      </c>
      <c r="D868" s="4">
        <v>15259</v>
      </c>
      <c r="E868" s="7">
        <v>39284</v>
      </c>
      <c r="F868" s="4">
        <v>32392</v>
      </c>
      <c r="G868" s="7">
        <v>35628</v>
      </c>
      <c r="H868" s="8">
        <v>35862</v>
      </c>
      <c r="I868" s="2">
        <v>33956</v>
      </c>
      <c r="J868" s="4">
        <v>37868</v>
      </c>
      <c r="K868" s="7">
        <v>41531</v>
      </c>
      <c r="L868" s="4">
        <v>30123</v>
      </c>
      <c r="M868" s="7">
        <v>52659</v>
      </c>
      <c r="N868" s="8">
        <v>20091</v>
      </c>
      <c r="O868" s="2">
        <v>28821</v>
      </c>
      <c r="P868" s="4">
        <v>41629</v>
      </c>
      <c r="Q868" s="7">
        <v>36994</v>
      </c>
      <c r="R868" s="4">
        <v>35490</v>
      </c>
      <c r="S868" s="7">
        <v>29972</v>
      </c>
      <c r="T868" s="4">
        <v>43737</v>
      </c>
      <c r="U868" s="33">
        <v>24565</v>
      </c>
      <c r="V868" s="28">
        <v>48492</v>
      </c>
      <c r="W868" s="42">
        <v>13178</v>
      </c>
      <c r="X868" s="28">
        <v>58968</v>
      </c>
      <c r="Y868" s="7">
        <v>13333</v>
      </c>
      <c r="Z868" s="4">
        <v>57864</v>
      </c>
      <c r="AA868" s="33">
        <v>38092</v>
      </c>
      <c r="AB868" s="37">
        <v>32291</v>
      </c>
    </row>
    <row r="869" spans="2:28" ht="9.75" customHeight="1">
      <c r="B869" s="14" t="s">
        <v>67</v>
      </c>
      <c r="C869" s="2">
        <v>37985</v>
      </c>
      <c r="D869" s="4">
        <v>9256</v>
      </c>
      <c r="E869" s="7">
        <v>26744</v>
      </c>
      <c r="F869" s="4">
        <v>20298</v>
      </c>
      <c r="G869" s="7">
        <v>23121</v>
      </c>
      <c r="H869" s="8">
        <v>23653</v>
      </c>
      <c r="I869" s="2">
        <v>22096</v>
      </c>
      <c r="J869" s="4">
        <v>24912</v>
      </c>
      <c r="K869" s="7">
        <v>27598</v>
      </c>
      <c r="L869" s="4">
        <v>19395</v>
      </c>
      <c r="M869" s="7">
        <v>35198</v>
      </c>
      <c r="N869" s="8">
        <v>12425</v>
      </c>
      <c r="O869" s="2">
        <v>18807</v>
      </c>
      <c r="P869" s="4">
        <v>27352</v>
      </c>
      <c r="Q869" s="7">
        <v>25919</v>
      </c>
      <c r="R869" s="4">
        <v>21462</v>
      </c>
      <c r="S869" s="7">
        <v>19447</v>
      </c>
      <c r="T869" s="4">
        <v>28827</v>
      </c>
      <c r="U869" s="33">
        <v>15083</v>
      </c>
      <c r="V869" s="28">
        <v>32691</v>
      </c>
      <c r="W869" s="42">
        <v>7643</v>
      </c>
      <c r="X869" s="28">
        <v>39696</v>
      </c>
      <c r="Y869" s="7">
        <v>8073</v>
      </c>
      <c r="Z869" s="4">
        <v>38440</v>
      </c>
      <c r="AA869" s="33">
        <v>25969</v>
      </c>
      <c r="AB869" s="37">
        <v>20527</v>
      </c>
    </row>
    <row r="870" spans="2:28" ht="9.75" customHeight="1">
      <c r="B870" s="14" t="s">
        <v>69</v>
      </c>
      <c r="C870" s="2">
        <v>9234</v>
      </c>
      <c r="D870" s="4">
        <v>2583</v>
      </c>
      <c r="E870" s="7">
        <v>5793</v>
      </c>
      <c r="F870" s="4">
        <v>6047</v>
      </c>
      <c r="G870" s="7">
        <v>5533</v>
      </c>
      <c r="H870" s="8">
        <v>6277</v>
      </c>
      <c r="I870" s="2">
        <v>4932</v>
      </c>
      <c r="J870" s="4">
        <v>6936</v>
      </c>
      <c r="K870" s="7">
        <v>6012</v>
      </c>
      <c r="L870" s="4">
        <v>5805</v>
      </c>
      <c r="M870" s="7">
        <v>8312</v>
      </c>
      <c r="N870" s="8">
        <v>3657</v>
      </c>
      <c r="O870" s="2">
        <v>4261</v>
      </c>
      <c r="P870" s="4">
        <v>7416</v>
      </c>
      <c r="Q870" s="7">
        <v>5966</v>
      </c>
      <c r="R870" s="4">
        <v>6009</v>
      </c>
      <c r="S870" s="7">
        <v>4545</v>
      </c>
      <c r="T870" s="4">
        <v>7618</v>
      </c>
      <c r="U870" s="33">
        <v>3920</v>
      </c>
      <c r="V870" s="28">
        <v>8148</v>
      </c>
      <c r="W870" s="42">
        <v>1920</v>
      </c>
      <c r="X870" s="28">
        <v>10041</v>
      </c>
      <c r="Y870" s="7">
        <v>2284</v>
      </c>
      <c r="Z870" s="4">
        <v>9507</v>
      </c>
      <c r="AA870" s="33">
        <v>6463</v>
      </c>
      <c r="AB870" s="37">
        <v>5027</v>
      </c>
    </row>
    <row r="871" spans="2:28" ht="9.75" customHeight="1">
      <c r="B871" s="14" t="s">
        <v>55</v>
      </c>
      <c r="C871" s="2">
        <v>77828</v>
      </c>
      <c r="D871" s="4">
        <v>20263</v>
      </c>
      <c r="E871" s="7">
        <v>54923</v>
      </c>
      <c r="F871" s="4">
        <v>42792</v>
      </c>
      <c r="G871" s="7">
        <v>49107</v>
      </c>
      <c r="H871" s="8">
        <v>48231</v>
      </c>
      <c r="I871" s="2">
        <v>46818</v>
      </c>
      <c r="J871" s="4">
        <v>50989</v>
      </c>
      <c r="K871" s="7">
        <v>57693</v>
      </c>
      <c r="L871" s="4">
        <v>39970</v>
      </c>
      <c r="M871" s="7">
        <v>72593</v>
      </c>
      <c r="N871" s="8">
        <v>26499</v>
      </c>
      <c r="O871" s="2">
        <v>39937</v>
      </c>
      <c r="P871" s="4">
        <v>56001</v>
      </c>
      <c r="Q871" s="7">
        <v>51971</v>
      </c>
      <c r="R871" s="4">
        <v>46674</v>
      </c>
      <c r="S871" s="7">
        <v>40988</v>
      </c>
      <c r="T871" s="4">
        <v>59440</v>
      </c>
      <c r="U871" s="33">
        <v>33010</v>
      </c>
      <c r="V871" s="28">
        <v>66460</v>
      </c>
      <c r="W871" s="42">
        <v>17386</v>
      </c>
      <c r="X871" s="28">
        <v>80909</v>
      </c>
      <c r="Y871" s="7">
        <v>17818</v>
      </c>
      <c r="Z871" s="4">
        <v>78948</v>
      </c>
      <c r="AA871" s="33">
        <v>52778</v>
      </c>
      <c r="AB871" s="37">
        <v>43883</v>
      </c>
    </row>
    <row r="872" spans="2:28" ht="9.75" customHeight="1">
      <c r="B872" s="14" t="s">
        <v>448</v>
      </c>
      <c r="C872" s="2">
        <v>7406</v>
      </c>
      <c r="D872" s="4">
        <v>1669</v>
      </c>
      <c r="E872" s="7">
        <v>5312</v>
      </c>
      <c r="F872" s="4">
        <v>3851</v>
      </c>
      <c r="G872" s="7">
        <v>4109</v>
      </c>
      <c r="H872" s="8">
        <v>5007</v>
      </c>
      <c r="I872" s="2">
        <v>4302</v>
      </c>
      <c r="J872" s="4">
        <v>4855</v>
      </c>
      <c r="K872" s="7">
        <v>5424</v>
      </c>
      <c r="L872" s="4">
        <v>3743</v>
      </c>
      <c r="M872" s="7">
        <v>6952</v>
      </c>
      <c r="N872" s="8">
        <v>2360</v>
      </c>
      <c r="O872" s="2">
        <v>3430</v>
      </c>
      <c r="P872" s="4">
        <v>5564</v>
      </c>
      <c r="Q872" s="7">
        <v>4976</v>
      </c>
      <c r="R872" s="4">
        <v>4269</v>
      </c>
      <c r="S872" s="7">
        <v>3886</v>
      </c>
      <c r="T872" s="4">
        <v>5506</v>
      </c>
      <c r="U872" s="33">
        <v>2718</v>
      </c>
      <c r="V872" s="28">
        <v>6575</v>
      </c>
      <c r="W872" s="42">
        <v>1515</v>
      </c>
      <c r="X872" s="28">
        <v>7714</v>
      </c>
      <c r="Y872" s="7">
        <v>1304</v>
      </c>
      <c r="Z872" s="4">
        <v>7849</v>
      </c>
      <c r="AA872" s="33">
        <v>4820</v>
      </c>
      <c r="AB872" s="37">
        <v>3908</v>
      </c>
    </row>
    <row r="873" spans="2:28" ht="9.75" customHeight="1">
      <c r="B873" s="14" t="s">
        <v>56</v>
      </c>
      <c r="C873" s="2">
        <v>94468</v>
      </c>
      <c r="D873" s="4">
        <v>24515</v>
      </c>
      <c r="E873" s="7">
        <v>66028</v>
      </c>
      <c r="F873" s="4">
        <v>52690</v>
      </c>
      <c r="G873" s="7">
        <v>58749</v>
      </c>
      <c r="H873" s="8">
        <v>59515</v>
      </c>
      <c r="I873" s="2">
        <v>56052</v>
      </c>
      <c r="J873" s="4">
        <v>62780</v>
      </c>
      <c r="K873" s="7">
        <v>69129</v>
      </c>
      <c r="L873" s="4">
        <v>49518</v>
      </c>
      <c r="M873" s="7">
        <v>87857</v>
      </c>
      <c r="N873" s="8">
        <v>32516</v>
      </c>
      <c r="O873" s="2">
        <v>47628</v>
      </c>
      <c r="P873" s="4">
        <v>68981</v>
      </c>
      <c r="Q873" s="7">
        <v>62913</v>
      </c>
      <c r="R873" s="4">
        <v>56952</v>
      </c>
      <c r="S873" s="7">
        <v>49419</v>
      </c>
      <c r="T873" s="4">
        <v>72564</v>
      </c>
      <c r="U873" s="33">
        <v>39648</v>
      </c>
      <c r="V873" s="28">
        <v>81183</v>
      </c>
      <c r="W873" s="42">
        <v>20821</v>
      </c>
      <c r="X873" s="28">
        <v>98664</v>
      </c>
      <c r="Y873" s="7">
        <v>21406</v>
      </c>
      <c r="Z873" s="4">
        <v>96304</v>
      </c>
      <c r="AA873" s="33">
        <v>64061</v>
      </c>
      <c r="AB873" s="37">
        <v>52818</v>
      </c>
    </row>
    <row r="874" spans="2:28" ht="9.75" customHeight="1">
      <c r="B874" s="17" t="s">
        <v>734</v>
      </c>
      <c r="C874" s="2"/>
      <c r="D874" s="4"/>
      <c r="E874" s="7"/>
      <c r="F874" s="4"/>
      <c r="G874" s="7"/>
      <c r="H874" s="8"/>
      <c r="I874" s="2"/>
      <c r="J874" s="4"/>
      <c r="K874" s="7"/>
      <c r="L874" s="4"/>
      <c r="M874" s="7"/>
      <c r="N874" s="8"/>
      <c r="O874" s="2"/>
      <c r="P874" s="4"/>
      <c r="Q874" s="7"/>
      <c r="R874" s="4"/>
      <c r="S874" s="7"/>
      <c r="T874" s="4"/>
      <c r="U874" s="33"/>
      <c r="V874" s="28"/>
      <c r="W874" s="42"/>
      <c r="X874" s="28"/>
      <c r="Y874" s="7"/>
      <c r="Z874" s="4"/>
      <c r="AA874" s="33"/>
      <c r="AB874" s="37"/>
    </row>
    <row r="875" spans="2:28" ht="9.75" customHeight="1">
      <c r="B875" s="14" t="s">
        <v>449</v>
      </c>
      <c r="C875" s="2">
        <v>4312</v>
      </c>
      <c r="D875" s="4">
        <v>1276</v>
      </c>
      <c r="E875" s="7">
        <v>2940</v>
      </c>
      <c r="F875" s="4">
        <v>2629</v>
      </c>
      <c r="G875" s="7">
        <v>2908</v>
      </c>
      <c r="H875" s="8">
        <v>2660</v>
      </c>
      <c r="I875" s="2">
        <v>2741</v>
      </c>
      <c r="J875" s="4">
        <v>2854</v>
      </c>
      <c r="K875" s="7">
        <v>3071</v>
      </c>
      <c r="L875" s="4">
        <v>2475</v>
      </c>
      <c r="M875" s="7">
        <v>3835</v>
      </c>
      <c r="N875" s="8">
        <v>1782</v>
      </c>
      <c r="O875" s="2">
        <v>2369</v>
      </c>
      <c r="P875" s="4">
        <v>3122</v>
      </c>
      <c r="Q875" s="7">
        <v>2657</v>
      </c>
      <c r="R875" s="4">
        <v>2978</v>
      </c>
      <c r="S875" s="7">
        <v>2262</v>
      </c>
      <c r="T875" s="4">
        <v>3458</v>
      </c>
      <c r="U875" s="33">
        <v>2164</v>
      </c>
      <c r="V875" s="28">
        <v>3509</v>
      </c>
      <c r="W875" s="42">
        <v>1269</v>
      </c>
      <c r="X875" s="28">
        <v>4330</v>
      </c>
      <c r="Y875" s="7">
        <v>1235</v>
      </c>
      <c r="Z875" s="4">
        <v>4292</v>
      </c>
      <c r="AA875" s="33">
        <v>2832</v>
      </c>
      <c r="AB875" s="37">
        <v>2740</v>
      </c>
    </row>
    <row r="876" spans="2:28" ht="9.75" customHeight="1">
      <c r="B876" s="14" t="s">
        <v>450</v>
      </c>
      <c r="C876" s="2">
        <v>401</v>
      </c>
      <c r="D876" s="4">
        <v>149</v>
      </c>
      <c r="E876" s="7">
        <v>281</v>
      </c>
      <c r="F876" s="4">
        <v>267</v>
      </c>
      <c r="G876" s="7">
        <v>296</v>
      </c>
      <c r="H876" s="8">
        <v>249</v>
      </c>
      <c r="I876" s="2">
        <v>238</v>
      </c>
      <c r="J876" s="4">
        <v>311</v>
      </c>
      <c r="K876" s="7">
        <v>304</v>
      </c>
      <c r="L876" s="4">
        <v>244</v>
      </c>
      <c r="M876" s="7">
        <v>392</v>
      </c>
      <c r="N876" s="8">
        <v>167</v>
      </c>
      <c r="O876" s="2">
        <v>225</v>
      </c>
      <c r="P876" s="4">
        <v>323</v>
      </c>
      <c r="Q876" s="7">
        <v>266</v>
      </c>
      <c r="R876" s="4">
        <v>293</v>
      </c>
      <c r="S876" s="7">
        <v>200</v>
      </c>
      <c r="T876" s="4">
        <v>367</v>
      </c>
      <c r="U876" s="33">
        <v>199</v>
      </c>
      <c r="V876" s="28">
        <v>371</v>
      </c>
      <c r="W876" s="42">
        <v>112</v>
      </c>
      <c r="X876" s="28">
        <v>444</v>
      </c>
      <c r="Y876" s="7">
        <v>107</v>
      </c>
      <c r="Z876" s="4">
        <v>435</v>
      </c>
      <c r="AA876" s="33">
        <v>292</v>
      </c>
      <c r="AB876" s="37">
        <v>254</v>
      </c>
    </row>
    <row r="877" spans="2:28" ht="9.75" customHeight="1">
      <c r="B877" s="14" t="s">
        <v>451</v>
      </c>
      <c r="C877" s="2">
        <v>11297</v>
      </c>
      <c r="D877" s="4">
        <v>2398</v>
      </c>
      <c r="E877" s="7">
        <v>8653</v>
      </c>
      <c r="F877" s="4">
        <v>4977</v>
      </c>
      <c r="G877" s="7">
        <v>7067</v>
      </c>
      <c r="H877" s="8">
        <v>6398</v>
      </c>
      <c r="I877" s="2">
        <v>6870</v>
      </c>
      <c r="J877" s="4">
        <v>6702</v>
      </c>
      <c r="K877" s="7">
        <v>8737</v>
      </c>
      <c r="L877" s="4">
        <v>4888</v>
      </c>
      <c r="M877" s="7">
        <v>10251</v>
      </c>
      <c r="N877" s="8">
        <v>3551</v>
      </c>
      <c r="O877" s="2">
        <v>6061</v>
      </c>
      <c r="P877" s="4">
        <v>7283</v>
      </c>
      <c r="Q877" s="7">
        <v>7561</v>
      </c>
      <c r="R877" s="4">
        <v>6074</v>
      </c>
      <c r="S877" s="7">
        <v>5843</v>
      </c>
      <c r="T877" s="4">
        <v>8051</v>
      </c>
      <c r="U877" s="33">
        <v>4478</v>
      </c>
      <c r="V877" s="28">
        <v>9299</v>
      </c>
      <c r="W877" s="42">
        <v>2281</v>
      </c>
      <c r="X877" s="28">
        <v>11419</v>
      </c>
      <c r="Y877" s="7">
        <v>2506</v>
      </c>
      <c r="Z877" s="4">
        <v>10805</v>
      </c>
      <c r="AA877" s="33">
        <v>7235</v>
      </c>
      <c r="AB877" s="37">
        <v>6071</v>
      </c>
    </row>
    <row r="878" spans="2:28" ht="9.75" customHeight="1">
      <c r="B878" s="14" t="s">
        <v>452</v>
      </c>
      <c r="C878" s="2">
        <v>1964</v>
      </c>
      <c r="D878" s="4">
        <v>616</v>
      </c>
      <c r="E878" s="7">
        <v>1260</v>
      </c>
      <c r="F878" s="4">
        <v>1306</v>
      </c>
      <c r="G878" s="7">
        <v>1191</v>
      </c>
      <c r="H878" s="8">
        <v>1375</v>
      </c>
      <c r="I878" s="2">
        <v>1003</v>
      </c>
      <c r="J878" s="4">
        <v>1574</v>
      </c>
      <c r="K878" s="7">
        <v>1325</v>
      </c>
      <c r="L878" s="4">
        <v>1229</v>
      </c>
      <c r="M878" s="7">
        <v>1910</v>
      </c>
      <c r="N878" s="8">
        <v>698</v>
      </c>
      <c r="O878" s="2">
        <v>920</v>
      </c>
      <c r="P878" s="4">
        <v>1611</v>
      </c>
      <c r="Q878" s="7">
        <v>1412</v>
      </c>
      <c r="R878" s="4">
        <v>1201</v>
      </c>
      <c r="S878" s="7">
        <v>889</v>
      </c>
      <c r="T878" s="4">
        <v>1783</v>
      </c>
      <c r="U878" s="33">
        <v>768</v>
      </c>
      <c r="V878" s="28">
        <v>1862</v>
      </c>
      <c r="W878" s="42">
        <v>399</v>
      </c>
      <c r="X878" s="28">
        <v>2192</v>
      </c>
      <c r="Y878" s="7">
        <v>335</v>
      </c>
      <c r="Z878" s="4">
        <v>2222</v>
      </c>
      <c r="AA878" s="33">
        <v>1465</v>
      </c>
      <c r="AB878" s="37">
        <v>1101</v>
      </c>
    </row>
    <row r="879" spans="2:28" ht="9.75" customHeight="1">
      <c r="B879" s="14" t="s">
        <v>453</v>
      </c>
      <c r="C879" s="2">
        <v>14006</v>
      </c>
      <c r="D879" s="4">
        <v>3466</v>
      </c>
      <c r="E879" s="7">
        <v>10091</v>
      </c>
      <c r="F879" s="4">
        <v>7316</v>
      </c>
      <c r="G879" s="7">
        <v>8916</v>
      </c>
      <c r="H879" s="8">
        <v>8478</v>
      </c>
      <c r="I879" s="2">
        <v>8677</v>
      </c>
      <c r="J879" s="4">
        <v>8764</v>
      </c>
      <c r="K879" s="7">
        <v>10476</v>
      </c>
      <c r="L879" s="4">
        <v>6909</v>
      </c>
      <c r="M879" s="7">
        <v>13245</v>
      </c>
      <c r="N879" s="8">
        <v>4350</v>
      </c>
      <c r="O879" s="2">
        <v>7146</v>
      </c>
      <c r="P879" s="4">
        <v>9922</v>
      </c>
      <c r="Q879" s="7">
        <v>9625</v>
      </c>
      <c r="R879" s="4">
        <v>7952</v>
      </c>
      <c r="S879" s="7">
        <v>7834</v>
      </c>
      <c r="T879" s="4">
        <v>10118</v>
      </c>
      <c r="U879" s="33">
        <v>5896</v>
      </c>
      <c r="V879" s="28">
        <v>11840</v>
      </c>
      <c r="W879" s="42">
        <v>3087</v>
      </c>
      <c r="X879" s="28">
        <v>14413</v>
      </c>
      <c r="Y879" s="7">
        <v>3013</v>
      </c>
      <c r="Z879" s="4">
        <v>14339</v>
      </c>
      <c r="AA879" s="33">
        <v>9401</v>
      </c>
      <c r="AB879" s="37">
        <v>7951</v>
      </c>
    </row>
    <row r="880" spans="2:28" ht="9.75" customHeight="1">
      <c r="B880" s="14" t="s">
        <v>454</v>
      </c>
      <c r="C880" s="2">
        <v>27990</v>
      </c>
      <c r="D880" s="4">
        <v>7311</v>
      </c>
      <c r="E880" s="7">
        <v>20158</v>
      </c>
      <c r="F880" s="4">
        <v>14969</v>
      </c>
      <c r="G880" s="7">
        <v>17889</v>
      </c>
      <c r="H880" s="8">
        <v>17168</v>
      </c>
      <c r="I880" s="2">
        <v>17310</v>
      </c>
      <c r="J880" s="4">
        <v>17907</v>
      </c>
      <c r="K880" s="7">
        <v>21726</v>
      </c>
      <c r="L880" s="4">
        <v>13458</v>
      </c>
      <c r="M880" s="7">
        <v>26657</v>
      </c>
      <c r="N880" s="8">
        <v>9046</v>
      </c>
      <c r="O880" s="2">
        <v>14433</v>
      </c>
      <c r="P880" s="4">
        <v>19995</v>
      </c>
      <c r="Q880" s="7">
        <v>19108</v>
      </c>
      <c r="R880" s="4">
        <v>16459</v>
      </c>
      <c r="S880" s="7">
        <v>14832</v>
      </c>
      <c r="T880" s="4">
        <v>21295</v>
      </c>
      <c r="U880" s="33">
        <v>11569</v>
      </c>
      <c r="V880" s="28">
        <v>24199</v>
      </c>
      <c r="W880" s="42">
        <v>6517</v>
      </c>
      <c r="X880" s="28">
        <v>28756</v>
      </c>
      <c r="Y880" s="7">
        <v>6260</v>
      </c>
      <c r="Z880" s="4">
        <v>28556</v>
      </c>
      <c r="AA880" s="33">
        <v>18859</v>
      </c>
      <c r="AB880" s="37">
        <v>15903</v>
      </c>
    </row>
    <row r="881" spans="2:28" ht="9.75" customHeight="1">
      <c r="B881" s="14" t="s">
        <v>455</v>
      </c>
      <c r="C881" s="2">
        <v>34498</v>
      </c>
      <c r="D881" s="4">
        <v>9299</v>
      </c>
      <c r="E881" s="7">
        <v>22645</v>
      </c>
      <c r="F881" s="4">
        <v>21226</v>
      </c>
      <c r="G881" s="7">
        <v>20482</v>
      </c>
      <c r="H881" s="8">
        <v>23187</v>
      </c>
      <c r="I881" s="2">
        <v>19213</v>
      </c>
      <c r="J881" s="4">
        <v>24668</v>
      </c>
      <c r="K881" s="7">
        <v>23490</v>
      </c>
      <c r="L881" s="4">
        <v>20315</v>
      </c>
      <c r="M881" s="7">
        <v>31567</v>
      </c>
      <c r="N881" s="8">
        <v>12922</v>
      </c>
      <c r="O881" s="2">
        <v>16474</v>
      </c>
      <c r="P881" s="4">
        <v>26725</v>
      </c>
      <c r="Q881" s="7">
        <v>22284</v>
      </c>
      <c r="R881" s="4">
        <v>21995</v>
      </c>
      <c r="S881" s="7">
        <v>17559</v>
      </c>
      <c r="T881" s="4">
        <v>27492</v>
      </c>
      <c r="U881" s="33">
        <v>14574</v>
      </c>
      <c r="V881" s="28">
        <v>30103</v>
      </c>
      <c r="W881" s="42">
        <v>7156</v>
      </c>
      <c r="X881" s="28">
        <v>37110</v>
      </c>
      <c r="Y881" s="7">
        <v>7950</v>
      </c>
      <c r="Z881" s="4">
        <v>35655</v>
      </c>
      <c r="AA881" s="33">
        <v>23977</v>
      </c>
      <c r="AB881" s="37">
        <v>18798</v>
      </c>
    </row>
    <row r="882" spans="3:28" ht="4.5" customHeight="1">
      <c r="C882" s="2"/>
      <c r="D882" s="4"/>
      <c r="E882" s="7"/>
      <c r="F882" s="4"/>
      <c r="G882" s="7"/>
      <c r="H882" s="8"/>
      <c r="I882" s="2"/>
      <c r="J882" s="4"/>
      <c r="K882" s="7"/>
      <c r="L882" s="4"/>
      <c r="M882" s="7"/>
      <c r="N882" s="8"/>
      <c r="O882" s="2"/>
      <c r="P882" s="4"/>
      <c r="Q882" s="7"/>
      <c r="R882" s="4"/>
      <c r="S882" s="7"/>
      <c r="T882" s="4"/>
      <c r="U882" s="33"/>
      <c r="V882" s="28"/>
      <c r="W882" s="42"/>
      <c r="X882" s="28"/>
      <c r="Y882" s="7"/>
      <c r="Z882" s="4"/>
      <c r="AA882" s="33"/>
      <c r="AB882" s="37"/>
    </row>
    <row r="883" spans="1:28" ht="9.75" customHeight="1">
      <c r="A883" s="9" t="s">
        <v>768</v>
      </c>
      <c r="C883" s="2"/>
      <c r="D883" s="4"/>
      <c r="E883" s="7"/>
      <c r="F883" s="4"/>
      <c r="G883" s="7"/>
      <c r="H883" s="8"/>
      <c r="I883" s="2"/>
      <c r="J883" s="4"/>
      <c r="K883" s="7"/>
      <c r="L883" s="4"/>
      <c r="M883" s="7"/>
      <c r="N883" s="8"/>
      <c r="O883" s="2"/>
      <c r="P883" s="4"/>
      <c r="Q883" s="7"/>
      <c r="R883" s="4"/>
      <c r="S883" s="7"/>
      <c r="T883" s="4"/>
      <c r="U883" s="33"/>
      <c r="V883" s="28"/>
      <c r="W883" s="42"/>
      <c r="X883" s="28"/>
      <c r="Y883" s="7"/>
      <c r="Z883" s="4"/>
      <c r="AA883" s="33"/>
      <c r="AB883" s="37"/>
    </row>
    <row r="884" spans="2:28" ht="9.75" customHeight="1">
      <c r="B884" s="15" t="s">
        <v>735</v>
      </c>
      <c r="C884" s="2">
        <v>6188</v>
      </c>
      <c r="D884" s="4">
        <v>2409</v>
      </c>
      <c r="E884" s="7">
        <v>3855</v>
      </c>
      <c r="F884" s="4">
        <v>4743</v>
      </c>
      <c r="G884" s="7">
        <v>3968</v>
      </c>
      <c r="H884" s="8">
        <v>4648</v>
      </c>
      <c r="I884" s="2">
        <v>3651</v>
      </c>
      <c r="J884" s="4">
        <v>4973</v>
      </c>
      <c r="K884" s="7">
        <v>4247</v>
      </c>
      <c r="L884" s="4">
        <v>4356</v>
      </c>
      <c r="M884" s="7">
        <v>6011</v>
      </c>
      <c r="N884" s="8">
        <v>2677</v>
      </c>
      <c r="O884" s="2">
        <v>2858</v>
      </c>
      <c r="P884" s="4">
        <v>5663</v>
      </c>
      <c r="Q884" s="7">
        <v>4114</v>
      </c>
      <c r="R884" s="4">
        <v>4551</v>
      </c>
      <c r="S884" s="7">
        <v>3122</v>
      </c>
      <c r="T884" s="4">
        <v>5718</v>
      </c>
      <c r="U884" s="33">
        <v>2947</v>
      </c>
      <c r="V884" s="28">
        <v>5815</v>
      </c>
      <c r="W884" s="42">
        <v>1486</v>
      </c>
      <c r="X884" s="28">
        <v>7203</v>
      </c>
      <c r="Y884" s="7">
        <v>1760</v>
      </c>
      <c r="Z884" s="4">
        <v>6862</v>
      </c>
      <c r="AA884" s="33">
        <v>4675</v>
      </c>
      <c r="AB884" s="37">
        <v>3982</v>
      </c>
    </row>
    <row r="885" spans="2:28" s="10" customFormat="1" ht="9.75" customHeight="1">
      <c r="B885" s="16" t="s">
        <v>736</v>
      </c>
      <c r="C885" s="10">
        <f>C884/SUM(C884:D884)</f>
        <v>0.7197859718506455</v>
      </c>
      <c r="D885" s="11">
        <f>D884/SUM(C884:D884)</f>
        <v>0.2802140281493544</v>
      </c>
      <c r="E885" s="12">
        <f>E884/SUM(E884:F884)</f>
        <v>0.44836008374040476</v>
      </c>
      <c r="F885" s="11">
        <f>F884/SUM(E884:F884)</f>
        <v>0.5516399162595953</v>
      </c>
      <c r="G885" s="12">
        <f>G884/SUM(G884:H884)</f>
        <v>0.4605385329619313</v>
      </c>
      <c r="H885" s="13">
        <f>H884/SUM(G884:H884)</f>
        <v>0.5394614670380687</v>
      </c>
      <c r="I885" s="10">
        <f>I884/SUM(I884:J884)</f>
        <v>0.4233534322820037</v>
      </c>
      <c r="J885" s="11">
        <f>J884/SUM(I884:J884)</f>
        <v>0.5766465677179963</v>
      </c>
      <c r="K885" s="12">
        <f>K884/SUM(K884:L884)</f>
        <v>0.4936650005811926</v>
      </c>
      <c r="L885" s="11">
        <f>L884/SUM(K884:L884)</f>
        <v>0.5063349994188074</v>
      </c>
      <c r="M885" s="12">
        <f>M884/SUM(M884:N884)</f>
        <v>0.6918738489871087</v>
      </c>
      <c r="N885" s="13">
        <f>N884/SUM(M884:N884)</f>
        <v>0.30812615101289137</v>
      </c>
      <c r="O885" s="10">
        <f>O884/SUM(O884:P884)</f>
        <v>0.33540664241286233</v>
      </c>
      <c r="P885" s="11">
        <f>P884/SUM(O884:P884)</f>
        <v>0.6645933575871377</v>
      </c>
      <c r="Q885" s="12">
        <f>Q884/SUM(Q884:R884)</f>
        <v>0.47478361223312177</v>
      </c>
      <c r="R885" s="11">
        <f>R884/SUM(Q884:R884)</f>
        <v>0.5252163877668783</v>
      </c>
      <c r="S885" s="12">
        <f>S884/SUM(S884:T884)</f>
        <v>0.35316742081447966</v>
      </c>
      <c r="T885" s="11">
        <f>T884/SUM(S884:T884)</f>
        <v>0.6468325791855204</v>
      </c>
      <c r="U885" s="34">
        <f>U884/SUM(U884:V884)</f>
        <v>0.3363387354485277</v>
      </c>
      <c r="V885" s="29">
        <f>V884/SUM(U884:V884)</f>
        <v>0.6636612645514722</v>
      </c>
      <c r="W885" s="43">
        <f>W884/SUM(W884:X884)</f>
        <v>0.17102083093566578</v>
      </c>
      <c r="X885" s="29">
        <f>X884/SUM(W884:X884)</f>
        <v>0.8289791690643342</v>
      </c>
      <c r="Y885" s="12">
        <f>Y884/SUM(Y884:Z884)</f>
        <v>0.2041289723961958</v>
      </c>
      <c r="Z885" s="11">
        <f>Z884/SUM(Y884:Z884)</f>
        <v>0.7958710276038042</v>
      </c>
      <c r="AA885" s="34">
        <f>AA884/SUM(AA884:AB884)</f>
        <v>0.5400254129606099</v>
      </c>
      <c r="AB885" s="38">
        <f>AB884/SUM(AA884:AB884)</f>
        <v>0.4599745870393901</v>
      </c>
    </row>
    <row r="886" spans="3:28" ht="9.75" customHeight="1">
      <c r="C886" s="2"/>
      <c r="D886" s="4"/>
      <c r="E886" s="7"/>
      <c r="F886" s="4"/>
      <c r="G886" s="7"/>
      <c r="H886" s="8"/>
      <c r="I886" s="2"/>
      <c r="J886" s="4"/>
      <c r="K886" s="7"/>
      <c r="L886" s="4"/>
      <c r="M886" s="7"/>
      <c r="N886" s="8"/>
      <c r="O886" s="2"/>
      <c r="P886" s="4"/>
      <c r="Q886" s="7"/>
      <c r="R886" s="4"/>
      <c r="S886" s="7"/>
      <c r="T886" s="4"/>
      <c r="U886" s="33"/>
      <c r="V886" s="28"/>
      <c r="W886" s="42"/>
      <c r="X886" s="28"/>
      <c r="Y886" s="7"/>
      <c r="Z886" s="4"/>
      <c r="AA886" s="33"/>
      <c r="AB886" s="37"/>
    </row>
    <row r="887" spans="2:28" ht="9.75" customHeight="1">
      <c r="B887" s="14" t="s">
        <v>21</v>
      </c>
      <c r="C887" s="2">
        <v>1076</v>
      </c>
      <c r="D887" s="4">
        <v>412</v>
      </c>
      <c r="E887" s="7">
        <v>656</v>
      </c>
      <c r="F887" s="4">
        <v>835</v>
      </c>
      <c r="G887" s="7">
        <v>697</v>
      </c>
      <c r="H887" s="8">
        <v>794</v>
      </c>
      <c r="I887" s="2">
        <v>596</v>
      </c>
      <c r="J887" s="4">
        <v>892</v>
      </c>
      <c r="K887" s="7">
        <v>673</v>
      </c>
      <c r="L887" s="4">
        <v>814</v>
      </c>
      <c r="M887" s="7">
        <v>1071</v>
      </c>
      <c r="N887" s="8">
        <v>428</v>
      </c>
      <c r="O887" s="2">
        <v>504</v>
      </c>
      <c r="P887" s="4">
        <v>968</v>
      </c>
      <c r="Q887" s="7">
        <v>787</v>
      </c>
      <c r="R887" s="4">
        <v>717</v>
      </c>
      <c r="S887" s="7">
        <v>474</v>
      </c>
      <c r="T887" s="4">
        <v>1064</v>
      </c>
      <c r="U887" s="33">
        <v>462</v>
      </c>
      <c r="V887" s="28">
        <v>1052</v>
      </c>
      <c r="W887" s="42">
        <v>282</v>
      </c>
      <c r="X887" s="28">
        <v>1222</v>
      </c>
      <c r="Y887" s="7">
        <v>300</v>
      </c>
      <c r="Z887" s="4">
        <v>1192</v>
      </c>
      <c r="AA887" s="33">
        <v>873</v>
      </c>
      <c r="AB887" s="37">
        <v>629</v>
      </c>
    </row>
    <row r="888" spans="2:28" ht="9.75" customHeight="1">
      <c r="B888" s="14" t="s">
        <v>22</v>
      </c>
      <c r="C888" s="2">
        <v>1127</v>
      </c>
      <c r="D888" s="4">
        <v>483</v>
      </c>
      <c r="E888" s="7">
        <v>707</v>
      </c>
      <c r="F888" s="4">
        <v>898</v>
      </c>
      <c r="G888" s="7">
        <v>795</v>
      </c>
      <c r="H888" s="8">
        <v>816</v>
      </c>
      <c r="I888" s="2">
        <v>718</v>
      </c>
      <c r="J888" s="4">
        <v>885</v>
      </c>
      <c r="K888" s="7">
        <v>786</v>
      </c>
      <c r="L888" s="4">
        <v>819</v>
      </c>
      <c r="M888" s="7">
        <v>1133</v>
      </c>
      <c r="N888" s="8">
        <v>497</v>
      </c>
      <c r="O888" s="2">
        <v>557</v>
      </c>
      <c r="P888" s="4">
        <v>1031</v>
      </c>
      <c r="Q888" s="7">
        <v>744</v>
      </c>
      <c r="R888" s="4">
        <v>870</v>
      </c>
      <c r="S888" s="7">
        <v>558</v>
      </c>
      <c r="T888" s="4">
        <v>1090</v>
      </c>
      <c r="U888" s="33">
        <v>597</v>
      </c>
      <c r="V888" s="28">
        <v>1036</v>
      </c>
      <c r="W888" s="42">
        <v>229</v>
      </c>
      <c r="X888" s="28">
        <v>1391</v>
      </c>
      <c r="Y888" s="7">
        <v>347</v>
      </c>
      <c r="Z888" s="4">
        <v>1239</v>
      </c>
      <c r="AA888" s="33">
        <v>865</v>
      </c>
      <c r="AB888" s="37">
        <v>741</v>
      </c>
    </row>
    <row r="889" spans="2:28" ht="9.75" customHeight="1">
      <c r="B889" s="14" t="s">
        <v>23</v>
      </c>
      <c r="C889" s="2">
        <v>1224</v>
      </c>
      <c r="D889" s="4">
        <v>381</v>
      </c>
      <c r="E889" s="7">
        <v>776</v>
      </c>
      <c r="F889" s="4">
        <v>830</v>
      </c>
      <c r="G889" s="7">
        <v>696</v>
      </c>
      <c r="H889" s="8">
        <v>911</v>
      </c>
      <c r="I889" s="2">
        <v>683</v>
      </c>
      <c r="J889" s="4">
        <v>933</v>
      </c>
      <c r="K889" s="7">
        <v>833</v>
      </c>
      <c r="L889" s="4">
        <v>770</v>
      </c>
      <c r="M889" s="7">
        <v>1185</v>
      </c>
      <c r="N889" s="8">
        <v>434</v>
      </c>
      <c r="O889" s="2">
        <v>479</v>
      </c>
      <c r="P889" s="4">
        <v>1099</v>
      </c>
      <c r="Q889" s="7">
        <v>819</v>
      </c>
      <c r="R889" s="4">
        <v>789</v>
      </c>
      <c r="S889" s="7">
        <v>603</v>
      </c>
      <c r="T889" s="4">
        <v>1033</v>
      </c>
      <c r="U889" s="33">
        <v>478</v>
      </c>
      <c r="V889" s="28">
        <v>1152</v>
      </c>
      <c r="W889" s="42">
        <v>253</v>
      </c>
      <c r="X889" s="28">
        <v>1367</v>
      </c>
      <c r="Y889" s="7">
        <v>280</v>
      </c>
      <c r="Z889" s="4">
        <v>1330</v>
      </c>
      <c r="AA889" s="33">
        <v>881</v>
      </c>
      <c r="AB889" s="37">
        <v>730</v>
      </c>
    </row>
    <row r="890" spans="2:28" ht="9.75" customHeight="1">
      <c r="B890" s="14" t="s">
        <v>24</v>
      </c>
      <c r="C890" s="2">
        <v>1118</v>
      </c>
      <c r="D890" s="4">
        <v>542</v>
      </c>
      <c r="E890" s="7">
        <v>718</v>
      </c>
      <c r="F890" s="4">
        <v>942</v>
      </c>
      <c r="G890" s="7">
        <v>813</v>
      </c>
      <c r="H890" s="8">
        <v>855</v>
      </c>
      <c r="I890" s="2">
        <v>745</v>
      </c>
      <c r="J890" s="4">
        <v>929</v>
      </c>
      <c r="K890" s="7">
        <v>818</v>
      </c>
      <c r="L890" s="4">
        <v>843</v>
      </c>
      <c r="M890" s="7">
        <v>1093</v>
      </c>
      <c r="N890" s="8">
        <v>586</v>
      </c>
      <c r="O890" s="2">
        <v>603</v>
      </c>
      <c r="P890" s="4">
        <v>1059</v>
      </c>
      <c r="Q890" s="7">
        <v>706</v>
      </c>
      <c r="R890" s="4">
        <v>974</v>
      </c>
      <c r="S890" s="7">
        <v>622</v>
      </c>
      <c r="T890" s="4">
        <v>1090</v>
      </c>
      <c r="U890" s="33">
        <v>633</v>
      </c>
      <c r="V890" s="28">
        <v>1068</v>
      </c>
      <c r="W890" s="42">
        <v>351</v>
      </c>
      <c r="X890" s="28">
        <v>1330</v>
      </c>
      <c r="Y890" s="7">
        <v>385</v>
      </c>
      <c r="Z890" s="4">
        <v>1280</v>
      </c>
      <c r="AA890" s="33">
        <v>834</v>
      </c>
      <c r="AB890" s="37">
        <v>849</v>
      </c>
    </row>
    <row r="891" spans="2:28" ht="9.75" customHeight="1">
      <c r="B891" s="14" t="s">
        <v>25</v>
      </c>
      <c r="C891" s="2">
        <v>1643</v>
      </c>
      <c r="D891" s="4">
        <v>591</v>
      </c>
      <c r="E891" s="7">
        <v>998</v>
      </c>
      <c r="F891" s="4">
        <v>1238</v>
      </c>
      <c r="G891" s="7">
        <v>967</v>
      </c>
      <c r="H891" s="8">
        <v>1272</v>
      </c>
      <c r="I891" s="2">
        <v>909</v>
      </c>
      <c r="J891" s="4">
        <v>1334</v>
      </c>
      <c r="K891" s="7">
        <v>1137</v>
      </c>
      <c r="L891" s="4">
        <v>1110</v>
      </c>
      <c r="M891" s="7">
        <v>1529</v>
      </c>
      <c r="N891" s="8">
        <v>732</v>
      </c>
      <c r="O891" s="2">
        <v>715</v>
      </c>
      <c r="P891" s="4">
        <v>1506</v>
      </c>
      <c r="Q891" s="7">
        <v>1058</v>
      </c>
      <c r="R891" s="4">
        <v>1201</v>
      </c>
      <c r="S891" s="7">
        <v>865</v>
      </c>
      <c r="T891" s="4">
        <v>1441</v>
      </c>
      <c r="U891" s="33">
        <v>777</v>
      </c>
      <c r="V891" s="28">
        <v>1507</v>
      </c>
      <c r="W891" s="42">
        <v>371</v>
      </c>
      <c r="X891" s="28">
        <v>1893</v>
      </c>
      <c r="Y891" s="7">
        <v>448</v>
      </c>
      <c r="Z891" s="4">
        <v>1821</v>
      </c>
      <c r="AA891" s="33">
        <v>1222</v>
      </c>
      <c r="AB891" s="37">
        <v>1033</v>
      </c>
    </row>
    <row r="892" spans="2:28" ht="9.75" customHeight="1">
      <c r="B892" s="14" t="s">
        <v>66</v>
      </c>
      <c r="C892" s="2">
        <v>6188</v>
      </c>
      <c r="D892" s="4">
        <v>2409</v>
      </c>
      <c r="E892" s="7">
        <v>3855</v>
      </c>
      <c r="F892" s="4">
        <v>4743</v>
      </c>
      <c r="G892" s="7">
        <v>3968</v>
      </c>
      <c r="H892" s="8">
        <v>4648</v>
      </c>
      <c r="I892" s="2">
        <v>3651</v>
      </c>
      <c r="J892" s="4">
        <v>4973</v>
      </c>
      <c r="K892" s="7">
        <v>4247</v>
      </c>
      <c r="L892" s="4">
        <v>4356</v>
      </c>
      <c r="M892" s="7">
        <v>6011</v>
      </c>
      <c r="N892" s="8">
        <v>2677</v>
      </c>
      <c r="O892" s="2">
        <v>2858</v>
      </c>
      <c r="P892" s="4">
        <v>5663</v>
      </c>
      <c r="Q892" s="7">
        <v>4114</v>
      </c>
      <c r="R892" s="4">
        <v>4551</v>
      </c>
      <c r="S892" s="7">
        <v>3122</v>
      </c>
      <c r="T892" s="4">
        <v>5718</v>
      </c>
      <c r="U892" s="33">
        <v>2947</v>
      </c>
      <c r="V892" s="28">
        <v>5815</v>
      </c>
      <c r="W892" s="42">
        <v>1486</v>
      </c>
      <c r="X892" s="28">
        <v>7203</v>
      </c>
      <c r="Y892" s="7">
        <v>1760</v>
      </c>
      <c r="Z892" s="4">
        <v>6862</v>
      </c>
      <c r="AA892" s="33">
        <v>4675</v>
      </c>
      <c r="AB892" s="37">
        <v>3982</v>
      </c>
    </row>
    <row r="893" spans="2:28" ht="9.75" customHeight="1">
      <c r="B893" s="14" t="s">
        <v>54</v>
      </c>
      <c r="C893" s="2">
        <v>6188</v>
      </c>
      <c r="D893" s="4">
        <v>2409</v>
      </c>
      <c r="E893" s="7">
        <v>3855</v>
      </c>
      <c r="F893" s="4">
        <v>4743</v>
      </c>
      <c r="G893" s="7">
        <v>3968</v>
      </c>
      <c r="H893" s="8">
        <v>4648</v>
      </c>
      <c r="I893" s="2">
        <v>3651</v>
      </c>
      <c r="J893" s="4">
        <v>4973</v>
      </c>
      <c r="K893" s="7">
        <v>4247</v>
      </c>
      <c r="L893" s="4">
        <v>4356</v>
      </c>
      <c r="M893" s="7">
        <v>6011</v>
      </c>
      <c r="N893" s="8">
        <v>2677</v>
      </c>
      <c r="O893" s="2">
        <v>2858</v>
      </c>
      <c r="P893" s="4">
        <v>5663</v>
      </c>
      <c r="Q893" s="7">
        <v>4114</v>
      </c>
      <c r="R893" s="4">
        <v>4551</v>
      </c>
      <c r="S893" s="7">
        <v>3122</v>
      </c>
      <c r="T893" s="4">
        <v>5718</v>
      </c>
      <c r="U893" s="33">
        <v>2947</v>
      </c>
      <c r="V893" s="28">
        <v>5815</v>
      </c>
      <c r="W893" s="42">
        <v>1486</v>
      </c>
      <c r="X893" s="28">
        <v>7203</v>
      </c>
      <c r="Y893" s="7">
        <v>1760</v>
      </c>
      <c r="Z893" s="4">
        <v>6862</v>
      </c>
      <c r="AA893" s="33">
        <v>4675</v>
      </c>
      <c r="AB893" s="37">
        <v>3982</v>
      </c>
    </row>
    <row r="894" spans="2:28" ht="9.75" customHeight="1">
      <c r="B894" s="14" t="s">
        <v>69</v>
      </c>
      <c r="C894" s="2">
        <v>6188</v>
      </c>
      <c r="D894" s="4">
        <v>2409</v>
      </c>
      <c r="E894" s="7">
        <v>3855</v>
      </c>
      <c r="F894" s="4">
        <v>4743</v>
      </c>
      <c r="G894" s="7">
        <v>3968</v>
      </c>
      <c r="H894" s="8">
        <v>4648</v>
      </c>
      <c r="I894" s="2">
        <v>3651</v>
      </c>
      <c r="J894" s="4">
        <v>4973</v>
      </c>
      <c r="K894" s="7">
        <v>4247</v>
      </c>
      <c r="L894" s="4">
        <v>4356</v>
      </c>
      <c r="M894" s="7">
        <v>6011</v>
      </c>
      <c r="N894" s="8">
        <v>2677</v>
      </c>
      <c r="O894" s="2">
        <v>2858</v>
      </c>
      <c r="P894" s="4">
        <v>5663</v>
      </c>
      <c r="Q894" s="7">
        <v>4114</v>
      </c>
      <c r="R894" s="4">
        <v>4551</v>
      </c>
      <c r="S894" s="7">
        <v>3122</v>
      </c>
      <c r="T894" s="4">
        <v>5718</v>
      </c>
      <c r="U894" s="33">
        <v>2947</v>
      </c>
      <c r="V894" s="28">
        <v>5815</v>
      </c>
      <c r="W894" s="42">
        <v>1486</v>
      </c>
      <c r="X894" s="28">
        <v>7203</v>
      </c>
      <c r="Y894" s="7">
        <v>1760</v>
      </c>
      <c r="Z894" s="4">
        <v>6862</v>
      </c>
      <c r="AA894" s="33">
        <v>4675</v>
      </c>
      <c r="AB894" s="37">
        <v>3982</v>
      </c>
    </row>
    <row r="895" spans="2:28" ht="9.75" customHeight="1">
      <c r="B895" s="14" t="s">
        <v>56</v>
      </c>
      <c r="C895" s="2">
        <v>6188</v>
      </c>
      <c r="D895" s="4">
        <v>2409</v>
      </c>
      <c r="E895" s="7">
        <v>3855</v>
      </c>
      <c r="F895" s="4">
        <v>4743</v>
      </c>
      <c r="G895" s="7">
        <v>3968</v>
      </c>
      <c r="H895" s="8">
        <v>4648</v>
      </c>
      <c r="I895" s="2">
        <v>3651</v>
      </c>
      <c r="J895" s="4">
        <v>4973</v>
      </c>
      <c r="K895" s="7">
        <v>4247</v>
      </c>
      <c r="L895" s="4">
        <v>4356</v>
      </c>
      <c r="M895" s="7">
        <v>6011</v>
      </c>
      <c r="N895" s="8">
        <v>2677</v>
      </c>
      <c r="O895" s="2">
        <v>2858</v>
      </c>
      <c r="P895" s="4">
        <v>5663</v>
      </c>
      <c r="Q895" s="7">
        <v>4114</v>
      </c>
      <c r="R895" s="4">
        <v>4551</v>
      </c>
      <c r="S895" s="7">
        <v>3122</v>
      </c>
      <c r="T895" s="4">
        <v>5718</v>
      </c>
      <c r="U895" s="33">
        <v>2947</v>
      </c>
      <c r="V895" s="28">
        <v>5815</v>
      </c>
      <c r="W895" s="42">
        <v>1486</v>
      </c>
      <c r="X895" s="28">
        <v>7203</v>
      </c>
      <c r="Y895" s="7">
        <v>1760</v>
      </c>
      <c r="Z895" s="4">
        <v>6862</v>
      </c>
      <c r="AA895" s="33">
        <v>4675</v>
      </c>
      <c r="AB895" s="37">
        <v>3982</v>
      </c>
    </row>
    <row r="896" spans="2:28" ht="9.75" customHeight="1">
      <c r="B896" s="17" t="s">
        <v>734</v>
      </c>
      <c r="C896" s="2"/>
      <c r="D896" s="4"/>
      <c r="E896" s="7"/>
      <c r="F896" s="4"/>
      <c r="G896" s="7"/>
      <c r="H896" s="8"/>
      <c r="I896" s="2"/>
      <c r="J896" s="4"/>
      <c r="K896" s="7"/>
      <c r="L896" s="4"/>
      <c r="M896" s="7"/>
      <c r="N896" s="8"/>
      <c r="O896" s="2"/>
      <c r="P896" s="4"/>
      <c r="Q896" s="7"/>
      <c r="R896" s="4"/>
      <c r="S896" s="7"/>
      <c r="T896" s="4"/>
      <c r="U896" s="33"/>
      <c r="V896" s="28"/>
      <c r="W896" s="42"/>
      <c r="X896" s="28"/>
      <c r="Y896" s="7"/>
      <c r="Z896" s="4"/>
      <c r="AA896" s="33"/>
      <c r="AB896" s="37"/>
    </row>
    <row r="897" spans="2:28" ht="9.75" customHeight="1">
      <c r="B897" s="14" t="s">
        <v>456</v>
      </c>
      <c r="C897" s="2">
        <v>461</v>
      </c>
      <c r="D897" s="4">
        <v>194</v>
      </c>
      <c r="E897" s="7">
        <v>296</v>
      </c>
      <c r="F897" s="4">
        <v>366</v>
      </c>
      <c r="G897" s="7">
        <v>330</v>
      </c>
      <c r="H897" s="8">
        <v>332</v>
      </c>
      <c r="I897" s="2">
        <v>287</v>
      </c>
      <c r="J897" s="4">
        <v>371</v>
      </c>
      <c r="K897" s="7">
        <v>315</v>
      </c>
      <c r="L897" s="4">
        <v>343</v>
      </c>
      <c r="M897" s="7">
        <v>475</v>
      </c>
      <c r="N897" s="8">
        <v>191</v>
      </c>
      <c r="O897" s="2">
        <v>267</v>
      </c>
      <c r="P897" s="4">
        <v>390</v>
      </c>
      <c r="Q897" s="7">
        <v>332</v>
      </c>
      <c r="R897" s="4">
        <v>339</v>
      </c>
      <c r="S897" s="7">
        <v>219</v>
      </c>
      <c r="T897" s="4">
        <v>471</v>
      </c>
      <c r="U897" s="33">
        <v>232</v>
      </c>
      <c r="V897" s="28">
        <v>444</v>
      </c>
      <c r="W897" s="42">
        <v>151</v>
      </c>
      <c r="X897" s="28">
        <v>517</v>
      </c>
      <c r="Y897" s="7">
        <v>156</v>
      </c>
      <c r="Z897" s="4">
        <v>504</v>
      </c>
      <c r="AA897" s="33">
        <v>374</v>
      </c>
      <c r="AB897" s="37">
        <v>296</v>
      </c>
    </row>
    <row r="898" spans="2:28" ht="9.75" customHeight="1">
      <c r="B898" s="14" t="s">
        <v>457</v>
      </c>
      <c r="C898" s="2">
        <v>5727</v>
      </c>
      <c r="D898" s="4">
        <v>2215</v>
      </c>
      <c r="E898" s="7">
        <v>3559</v>
      </c>
      <c r="F898" s="4">
        <v>4377</v>
      </c>
      <c r="G898" s="7">
        <v>3638</v>
      </c>
      <c r="H898" s="8">
        <v>4316</v>
      </c>
      <c r="I898" s="2">
        <v>3364</v>
      </c>
      <c r="J898" s="4">
        <v>4602</v>
      </c>
      <c r="K898" s="7">
        <v>3932</v>
      </c>
      <c r="L898" s="4">
        <v>4013</v>
      </c>
      <c r="M898" s="7">
        <v>5536</v>
      </c>
      <c r="N898" s="8">
        <v>2486</v>
      </c>
      <c r="O898" s="2">
        <v>2591</v>
      </c>
      <c r="P898" s="4">
        <v>5273</v>
      </c>
      <c r="Q898" s="7">
        <v>3782</v>
      </c>
      <c r="R898" s="4">
        <v>4212</v>
      </c>
      <c r="S898" s="7">
        <v>2903</v>
      </c>
      <c r="T898" s="4">
        <v>5247</v>
      </c>
      <c r="U898" s="33">
        <v>2715</v>
      </c>
      <c r="V898" s="28">
        <v>5371</v>
      </c>
      <c r="W898" s="42">
        <v>1335</v>
      </c>
      <c r="X898" s="28">
        <v>6686</v>
      </c>
      <c r="Y898" s="7">
        <v>1604</v>
      </c>
      <c r="Z898" s="4">
        <v>6358</v>
      </c>
      <c r="AA898" s="33">
        <v>4301</v>
      </c>
      <c r="AB898" s="37">
        <v>3686</v>
      </c>
    </row>
    <row r="899" spans="3:28" ht="4.5" customHeight="1">
      <c r="C899" s="2"/>
      <c r="D899" s="4"/>
      <c r="E899" s="7"/>
      <c r="F899" s="4"/>
      <c r="G899" s="7"/>
      <c r="H899" s="8"/>
      <c r="I899" s="2"/>
      <c r="J899" s="4"/>
      <c r="K899" s="7"/>
      <c r="L899" s="4"/>
      <c r="M899" s="7"/>
      <c r="N899" s="8"/>
      <c r="O899" s="2"/>
      <c r="P899" s="4"/>
      <c r="Q899" s="7"/>
      <c r="R899" s="4"/>
      <c r="S899" s="7"/>
      <c r="T899" s="4"/>
      <c r="U899" s="33"/>
      <c r="V899" s="28"/>
      <c r="W899" s="42"/>
      <c r="X899" s="28"/>
      <c r="Y899" s="7"/>
      <c r="Z899" s="4"/>
      <c r="AA899" s="33"/>
      <c r="AB899" s="37"/>
    </row>
    <row r="900" spans="1:28" ht="9.75" customHeight="1">
      <c r="A900" s="9" t="s">
        <v>769</v>
      </c>
      <c r="C900" s="2"/>
      <c r="D900" s="4"/>
      <c r="E900" s="7"/>
      <c r="F900" s="4"/>
      <c r="G900" s="7"/>
      <c r="H900" s="8"/>
      <c r="I900" s="2"/>
      <c r="J900" s="4"/>
      <c r="K900" s="7"/>
      <c r="L900" s="4"/>
      <c r="M900" s="7"/>
      <c r="N900" s="8"/>
      <c r="O900" s="2"/>
      <c r="P900" s="4"/>
      <c r="Q900" s="7"/>
      <c r="R900" s="4"/>
      <c r="S900" s="7"/>
      <c r="T900" s="4"/>
      <c r="U900" s="33"/>
      <c r="V900" s="28"/>
      <c r="W900" s="42"/>
      <c r="X900" s="28"/>
      <c r="Y900" s="7"/>
      <c r="Z900" s="4"/>
      <c r="AA900" s="33"/>
      <c r="AB900" s="37"/>
    </row>
    <row r="901" spans="2:28" ht="9.75" customHeight="1">
      <c r="B901" s="15" t="s">
        <v>735</v>
      </c>
      <c r="C901" s="2">
        <v>302949</v>
      </c>
      <c r="D901" s="4">
        <v>70020</v>
      </c>
      <c r="E901" s="7">
        <v>240786</v>
      </c>
      <c r="F901" s="4">
        <v>133405</v>
      </c>
      <c r="G901" s="7">
        <v>209105</v>
      </c>
      <c r="H901" s="8">
        <v>167205</v>
      </c>
      <c r="I901" s="2">
        <v>205780</v>
      </c>
      <c r="J901" s="4">
        <v>170617</v>
      </c>
      <c r="K901" s="7">
        <v>234796</v>
      </c>
      <c r="L901" s="4">
        <v>141705</v>
      </c>
      <c r="M901" s="7">
        <v>304715</v>
      </c>
      <c r="N901" s="8">
        <v>75467</v>
      </c>
      <c r="O901" s="2">
        <v>190217</v>
      </c>
      <c r="P901" s="4">
        <v>182980</v>
      </c>
      <c r="Q901" s="7">
        <v>213658</v>
      </c>
      <c r="R901" s="4">
        <v>164699</v>
      </c>
      <c r="S901" s="7">
        <v>160637</v>
      </c>
      <c r="T901" s="4">
        <v>220884</v>
      </c>
      <c r="U901" s="33">
        <v>139811</v>
      </c>
      <c r="V901" s="28">
        <v>240934</v>
      </c>
      <c r="W901" s="42">
        <v>76352</v>
      </c>
      <c r="X901" s="28">
        <v>300691</v>
      </c>
      <c r="Y901" s="7">
        <v>67726</v>
      </c>
      <c r="Z901" s="4">
        <v>306115</v>
      </c>
      <c r="AA901" s="33">
        <v>193290</v>
      </c>
      <c r="AB901" s="37">
        <v>180846</v>
      </c>
    </row>
    <row r="902" spans="2:28" s="10" customFormat="1" ht="9.75" customHeight="1">
      <c r="B902" s="16" t="s">
        <v>736</v>
      </c>
      <c r="C902" s="10">
        <f>C901/SUM(C901:D901)</f>
        <v>0.8122632175864481</v>
      </c>
      <c r="D902" s="11">
        <f>D901/SUM(C901:D901)</f>
        <v>0.1877367824135518</v>
      </c>
      <c r="E902" s="12">
        <f>E901/SUM(E901:F901)</f>
        <v>0.6434842099355677</v>
      </c>
      <c r="F902" s="11">
        <f>F901/SUM(E901:F901)</f>
        <v>0.35651579006443235</v>
      </c>
      <c r="G902" s="12">
        <f>G901/SUM(G901:H901)</f>
        <v>0.5556721851664851</v>
      </c>
      <c r="H902" s="13">
        <f>H901/SUM(G901:H901)</f>
        <v>0.4443278148335149</v>
      </c>
      <c r="I902" s="10">
        <f>I901/SUM(I901:J901)</f>
        <v>0.5467099897183028</v>
      </c>
      <c r="J902" s="11">
        <f>J901/SUM(I901:J901)</f>
        <v>0.45329001028169724</v>
      </c>
      <c r="K902" s="12">
        <f>K901/SUM(K901:L901)</f>
        <v>0.623626497671985</v>
      </c>
      <c r="L902" s="11">
        <f>L901/SUM(K901:L901)</f>
        <v>0.3763735023280151</v>
      </c>
      <c r="M902" s="12">
        <f>M901/SUM(M901:N901)</f>
        <v>0.8014977037313707</v>
      </c>
      <c r="N902" s="13">
        <f>N901/SUM(M901:N901)</f>
        <v>0.19850229626862922</v>
      </c>
      <c r="O902" s="10">
        <f>O901/SUM(O901:P901)</f>
        <v>0.5096959514679914</v>
      </c>
      <c r="P902" s="11">
        <f>P901/SUM(O901:P901)</f>
        <v>0.49030404853200854</v>
      </c>
      <c r="Q902" s="12">
        <f>Q901/SUM(Q901:R901)</f>
        <v>0.564699476949019</v>
      </c>
      <c r="R902" s="11">
        <f>R901/SUM(Q901:R901)</f>
        <v>0.43530052305098094</v>
      </c>
      <c r="S902" s="12">
        <f>S901/SUM(S901:T901)</f>
        <v>0.42104366469997717</v>
      </c>
      <c r="T902" s="11">
        <f>T901/SUM(S901:T901)</f>
        <v>0.5789563353000228</v>
      </c>
      <c r="U902" s="34">
        <f>U901/SUM(U901:V901)</f>
        <v>0.3672037715531392</v>
      </c>
      <c r="V902" s="29">
        <f>V901/SUM(U901:V901)</f>
        <v>0.6327962284468608</v>
      </c>
      <c r="W902" s="43">
        <f>W901/SUM(W901:X901)</f>
        <v>0.20250210188227868</v>
      </c>
      <c r="X902" s="29">
        <f>X901/SUM(W901:X901)</f>
        <v>0.7974978981177213</v>
      </c>
      <c r="Y902" s="12">
        <f>Y901/SUM(Y901:Z901)</f>
        <v>0.1811625798133431</v>
      </c>
      <c r="Z902" s="11">
        <f>Z901/SUM(Y901:Z901)</f>
        <v>0.8188374201866568</v>
      </c>
      <c r="AA902" s="34">
        <f>AA901/SUM(AA901:AB901)</f>
        <v>0.5166303162486369</v>
      </c>
      <c r="AB902" s="38">
        <f>AB901/SUM(AA901:AB901)</f>
        <v>0.48336968375136313</v>
      </c>
    </row>
    <row r="903" spans="3:28" ht="9.75" customHeight="1">
      <c r="C903" s="2"/>
      <c r="D903" s="4"/>
      <c r="E903" s="7"/>
      <c r="F903" s="4"/>
      <c r="G903" s="7"/>
      <c r="H903" s="8"/>
      <c r="I903" s="2"/>
      <c r="J903" s="4"/>
      <c r="K903" s="7"/>
      <c r="L903" s="4"/>
      <c r="M903" s="7"/>
      <c r="N903" s="8"/>
      <c r="O903" s="2"/>
      <c r="P903" s="4"/>
      <c r="Q903" s="7"/>
      <c r="R903" s="4"/>
      <c r="S903" s="7"/>
      <c r="T903" s="4"/>
      <c r="U903" s="33"/>
      <c r="V903" s="28"/>
      <c r="W903" s="42"/>
      <c r="X903" s="28"/>
      <c r="Y903" s="7"/>
      <c r="Z903" s="4"/>
      <c r="AA903" s="33"/>
      <c r="AB903" s="37"/>
    </row>
    <row r="904" spans="2:28" ht="9.75" customHeight="1">
      <c r="B904" s="14" t="s">
        <v>21</v>
      </c>
      <c r="C904" s="2">
        <v>57001</v>
      </c>
      <c r="D904" s="4">
        <v>13383</v>
      </c>
      <c r="E904" s="7">
        <v>44560</v>
      </c>
      <c r="F904" s="4">
        <v>26048</v>
      </c>
      <c r="G904" s="7">
        <v>39048</v>
      </c>
      <c r="H904" s="8">
        <v>31935</v>
      </c>
      <c r="I904" s="2">
        <v>38786</v>
      </c>
      <c r="J904" s="4">
        <v>32301</v>
      </c>
      <c r="K904" s="7">
        <v>43643</v>
      </c>
      <c r="L904" s="4">
        <v>27379</v>
      </c>
      <c r="M904" s="7">
        <v>56128</v>
      </c>
      <c r="N904" s="8">
        <v>15350</v>
      </c>
      <c r="O904" s="2">
        <v>35144</v>
      </c>
      <c r="P904" s="4">
        <v>35269</v>
      </c>
      <c r="Q904" s="7">
        <v>39192</v>
      </c>
      <c r="R904" s="4">
        <v>32124</v>
      </c>
      <c r="S904" s="7">
        <v>30182</v>
      </c>
      <c r="T904" s="4">
        <v>41643</v>
      </c>
      <c r="U904" s="33">
        <v>26101</v>
      </c>
      <c r="V904" s="28">
        <v>45561</v>
      </c>
      <c r="W904" s="42">
        <v>14051</v>
      </c>
      <c r="X904" s="28">
        <v>57045</v>
      </c>
      <c r="Y904" s="7">
        <v>12704</v>
      </c>
      <c r="Z904" s="4">
        <v>57875</v>
      </c>
      <c r="AA904" s="33">
        <v>36563</v>
      </c>
      <c r="AB904" s="37">
        <v>34085</v>
      </c>
    </row>
    <row r="905" spans="2:28" ht="9.75" customHeight="1">
      <c r="B905" s="14" t="s">
        <v>22</v>
      </c>
      <c r="C905" s="2">
        <v>49936</v>
      </c>
      <c r="D905" s="4">
        <v>12415</v>
      </c>
      <c r="E905" s="7">
        <v>38304</v>
      </c>
      <c r="F905" s="4">
        <v>24330</v>
      </c>
      <c r="G905" s="7">
        <v>33848</v>
      </c>
      <c r="H905" s="8">
        <v>29166</v>
      </c>
      <c r="I905" s="2">
        <v>33789</v>
      </c>
      <c r="J905" s="4">
        <v>29116</v>
      </c>
      <c r="K905" s="7">
        <v>37697</v>
      </c>
      <c r="L905" s="4">
        <v>25219</v>
      </c>
      <c r="M905" s="7">
        <v>50533</v>
      </c>
      <c r="N905" s="8">
        <v>12975</v>
      </c>
      <c r="O905" s="2">
        <v>30271</v>
      </c>
      <c r="P905" s="4">
        <v>32193</v>
      </c>
      <c r="Q905" s="7">
        <v>35374</v>
      </c>
      <c r="R905" s="4">
        <v>27881</v>
      </c>
      <c r="S905" s="7">
        <v>26711</v>
      </c>
      <c r="T905" s="4">
        <v>37016</v>
      </c>
      <c r="U905" s="33">
        <v>22951</v>
      </c>
      <c r="V905" s="28">
        <v>40617</v>
      </c>
      <c r="W905" s="42">
        <v>12263</v>
      </c>
      <c r="X905" s="28">
        <v>50793</v>
      </c>
      <c r="Y905" s="7">
        <v>10588</v>
      </c>
      <c r="Z905" s="4">
        <v>51813</v>
      </c>
      <c r="AA905" s="33">
        <v>32057</v>
      </c>
      <c r="AB905" s="37">
        <v>30495</v>
      </c>
    </row>
    <row r="906" spans="2:28" ht="9.75" customHeight="1">
      <c r="B906" s="14" t="s">
        <v>23</v>
      </c>
      <c r="C906" s="2">
        <v>82895</v>
      </c>
      <c r="D906" s="4">
        <v>19074</v>
      </c>
      <c r="E906" s="7">
        <v>62351</v>
      </c>
      <c r="F906" s="4">
        <v>39855</v>
      </c>
      <c r="G906" s="7">
        <v>51906</v>
      </c>
      <c r="H906" s="8">
        <v>50508</v>
      </c>
      <c r="I906" s="2">
        <v>50395</v>
      </c>
      <c r="J906" s="4">
        <v>52143</v>
      </c>
      <c r="K906" s="7">
        <v>59858</v>
      </c>
      <c r="L906" s="4">
        <v>42672</v>
      </c>
      <c r="M906" s="7">
        <v>85090</v>
      </c>
      <c r="N906" s="8">
        <v>18951</v>
      </c>
      <c r="O906" s="2">
        <v>46381</v>
      </c>
      <c r="P906" s="4">
        <v>55485</v>
      </c>
      <c r="Q906" s="7">
        <v>62818</v>
      </c>
      <c r="R906" s="4">
        <v>40706</v>
      </c>
      <c r="S906" s="7">
        <v>42204</v>
      </c>
      <c r="T906" s="4">
        <v>62123</v>
      </c>
      <c r="U906" s="33">
        <v>34206</v>
      </c>
      <c r="V906" s="28">
        <v>69821</v>
      </c>
      <c r="W906" s="42">
        <v>19055</v>
      </c>
      <c r="X906" s="28">
        <v>83825</v>
      </c>
      <c r="Y906" s="7">
        <v>16182</v>
      </c>
      <c r="Z906" s="4">
        <v>85847</v>
      </c>
      <c r="AA906" s="33">
        <v>54198</v>
      </c>
      <c r="AB906" s="37">
        <v>47917</v>
      </c>
    </row>
    <row r="907" spans="2:28" ht="9.75" customHeight="1">
      <c r="B907" s="14" t="s">
        <v>24</v>
      </c>
      <c r="C907" s="2">
        <v>63341</v>
      </c>
      <c r="D907" s="4">
        <v>13205</v>
      </c>
      <c r="E907" s="7">
        <v>54796</v>
      </c>
      <c r="F907" s="4">
        <v>21948</v>
      </c>
      <c r="G907" s="7">
        <v>46702</v>
      </c>
      <c r="H907" s="8">
        <v>30700</v>
      </c>
      <c r="I907" s="2">
        <v>46933</v>
      </c>
      <c r="J907" s="4">
        <v>30446</v>
      </c>
      <c r="K907" s="7">
        <v>53577</v>
      </c>
      <c r="L907" s="4">
        <v>24040</v>
      </c>
      <c r="M907" s="7">
        <v>62352</v>
      </c>
      <c r="N907" s="8">
        <v>15913</v>
      </c>
      <c r="O907" s="2">
        <v>44996</v>
      </c>
      <c r="P907" s="4">
        <v>31477</v>
      </c>
      <c r="Q907" s="7">
        <v>40722</v>
      </c>
      <c r="R907" s="4">
        <v>36895</v>
      </c>
      <c r="S907" s="7">
        <v>34147</v>
      </c>
      <c r="T907" s="4">
        <v>44351</v>
      </c>
      <c r="U907" s="33">
        <v>31608</v>
      </c>
      <c r="V907" s="28">
        <v>46888</v>
      </c>
      <c r="W907" s="42">
        <v>17633</v>
      </c>
      <c r="X907" s="28">
        <v>59911</v>
      </c>
      <c r="Y907" s="7">
        <v>16229</v>
      </c>
      <c r="Z907" s="4">
        <v>60664</v>
      </c>
      <c r="AA907" s="33">
        <v>38837</v>
      </c>
      <c r="AB907" s="37">
        <v>37904</v>
      </c>
    </row>
    <row r="908" spans="2:28" ht="9.75" customHeight="1">
      <c r="B908" s="14" t="s">
        <v>25</v>
      </c>
      <c r="C908" s="2">
        <v>49776</v>
      </c>
      <c r="D908" s="4">
        <v>11943</v>
      </c>
      <c r="E908" s="7">
        <v>40775</v>
      </c>
      <c r="F908" s="4">
        <v>21224</v>
      </c>
      <c r="G908" s="7">
        <v>37601</v>
      </c>
      <c r="H908" s="8">
        <v>24896</v>
      </c>
      <c r="I908" s="2">
        <v>35877</v>
      </c>
      <c r="J908" s="4">
        <v>26611</v>
      </c>
      <c r="K908" s="7">
        <v>40021</v>
      </c>
      <c r="L908" s="4">
        <v>22395</v>
      </c>
      <c r="M908" s="7">
        <v>50612</v>
      </c>
      <c r="N908" s="8">
        <v>12278</v>
      </c>
      <c r="O908" s="2">
        <v>33425</v>
      </c>
      <c r="P908" s="4">
        <v>28556</v>
      </c>
      <c r="Q908" s="7">
        <v>35552</v>
      </c>
      <c r="R908" s="4">
        <v>27093</v>
      </c>
      <c r="S908" s="7">
        <v>27393</v>
      </c>
      <c r="T908" s="4">
        <v>35751</v>
      </c>
      <c r="U908" s="33">
        <v>24945</v>
      </c>
      <c r="V908" s="28">
        <v>38047</v>
      </c>
      <c r="W908" s="42">
        <v>13350</v>
      </c>
      <c r="X908" s="28">
        <v>49117</v>
      </c>
      <c r="Y908" s="7">
        <v>12023</v>
      </c>
      <c r="Z908" s="4">
        <v>49916</v>
      </c>
      <c r="AA908" s="33">
        <v>31635</v>
      </c>
      <c r="AB908" s="37">
        <v>30445</v>
      </c>
    </row>
    <row r="909" spans="2:28" ht="9.75" customHeight="1">
      <c r="B909" s="14" t="s">
        <v>458</v>
      </c>
      <c r="C909" s="2">
        <v>26411</v>
      </c>
      <c r="D909" s="4">
        <v>6388</v>
      </c>
      <c r="E909" s="7">
        <v>20734</v>
      </c>
      <c r="F909" s="4">
        <v>12193</v>
      </c>
      <c r="G909" s="7">
        <v>17970</v>
      </c>
      <c r="H909" s="8">
        <v>15279</v>
      </c>
      <c r="I909" s="2">
        <v>17004</v>
      </c>
      <c r="J909" s="4">
        <v>16199</v>
      </c>
      <c r="K909" s="7">
        <v>20216</v>
      </c>
      <c r="L909" s="4">
        <v>13039</v>
      </c>
      <c r="M909" s="7">
        <v>26954</v>
      </c>
      <c r="N909" s="8">
        <v>6556</v>
      </c>
      <c r="O909" s="2">
        <v>16435</v>
      </c>
      <c r="P909" s="4">
        <v>16543</v>
      </c>
      <c r="Q909" s="7">
        <v>19254</v>
      </c>
      <c r="R909" s="4">
        <v>14088</v>
      </c>
      <c r="S909" s="7">
        <v>13236</v>
      </c>
      <c r="T909" s="4">
        <v>20454</v>
      </c>
      <c r="U909" s="33">
        <v>11806</v>
      </c>
      <c r="V909" s="28">
        <v>21792</v>
      </c>
      <c r="W909" s="42">
        <v>6536</v>
      </c>
      <c r="X909" s="28">
        <v>26793</v>
      </c>
      <c r="Y909" s="7">
        <v>5812</v>
      </c>
      <c r="Z909" s="4">
        <v>27232</v>
      </c>
      <c r="AA909" s="33">
        <v>16919</v>
      </c>
      <c r="AB909" s="37">
        <v>16172</v>
      </c>
    </row>
    <row r="910" spans="2:28" ht="9.75" customHeight="1">
      <c r="B910" s="14" t="s">
        <v>399</v>
      </c>
      <c r="C910" s="2">
        <v>93681</v>
      </c>
      <c r="D910" s="4">
        <v>22752</v>
      </c>
      <c r="E910" s="7">
        <v>73176</v>
      </c>
      <c r="F910" s="4">
        <v>43730</v>
      </c>
      <c r="G910" s="7">
        <v>64553</v>
      </c>
      <c r="H910" s="8">
        <v>53030</v>
      </c>
      <c r="I910" s="2">
        <v>64763</v>
      </c>
      <c r="J910" s="4">
        <v>52803</v>
      </c>
      <c r="K910" s="7">
        <v>72055</v>
      </c>
      <c r="L910" s="4">
        <v>45478</v>
      </c>
      <c r="M910" s="7">
        <v>93314</v>
      </c>
      <c r="N910" s="8">
        <v>25075</v>
      </c>
      <c r="O910" s="2">
        <v>58225</v>
      </c>
      <c r="P910" s="4">
        <v>58368</v>
      </c>
      <c r="Q910" s="7">
        <v>64856</v>
      </c>
      <c r="R910" s="4">
        <v>53177</v>
      </c>
      <c r="S910" s="7">
        <v>50590</v>
      </c>
      <c r="T910" s="4">
        <v>68320</v>
      </c>
      <c r="U910" s="33">
        <v>43703</v>
      </c>
      <c r="V910" s="28">
        <v>74954</v>
      </c>
      <c r="W910" s="42">
        <v>23627</v>
      </c>
      <c r="X910" s="28">
        <v>94052</v>
      </c>
      <c r="Y910" s="7">
        <v>20789</v>
      </c>
      <c r="Z910" s="4">
        <v>95849</v>
      </c>
      <c r="AA910" s="33">
        <v>59568</v>
      </c>
      <c r="AB910" s="37">
        <v>57325</v>
      </c>
    </row>
    <row r="911" spans="2:28" ht="9.75" customHeight="1">
      <c r="B911" s="14" t="s">
        <v>459</v>
      </c>
      <c r="C911" s="2">
        <v>134136</v>
      </c>
      <c r="D911" s="4">
        <v>29668</v>
      </c>
      <c r="E911" s="7">
        <v>109954</v>
      </c>
      <c r="F911" s="4">
        <v>54328</v>
      </c>
      <c r="G911" s="7">
        <v>95380</v>
      </c>
      <c r="H911" s="8">
        <v>70131</v>
      </c>
      <c r="I911" s="2">
        <v>93816</v>
      </c>
      <c r="J911" s="4">
        <v>71678</v>
      </c>
      <c r="K911" s="7">
        <v>107150</v>
      </c>
      <c r="L911" s="4">
        <v>58539</v>
      </c>
      <c r="M911" s="7">
        <v>134499</v>
      </c>
      <c r="N911" s="8">
        <v>32700</v>
      </c>
      <c r="O911" s="2">
        <v>87963</v>
      </c>
      <c r="P911" s="4">
        <v>75855</v>
      </c>
      <c r="Q911" s="7">
        <v>92646</v>
      </c>
      <c r="R911" s="4">
        <v>73547</v>
      </c>
      <c r="S911" s="7">
        <v>71774</v>
      </c>
      <c r="T911" s="4">
        <v>95902</v>
      </c>
      <c r="U911" s="33">
        <v>63780</v>
      </c>
      <c r="V911" s="28">
        <v>103723</v>
      </c>
      <c r="W911" s="42">
        <v>35291</v>
      </c>
      <c r="X911" s="28">
        <v>130467</v>
      </c>
      <c r="Y911" s="7">
        <v>31433</v>
      </c>
      <c r="Z911" s="4">
        <v>133042</v>
      </c>
      <c r="AA911" s="33">
        <v>84589</v>
      </c>
      <c r="AB911" s="37">
        <v>79774</v>
      </c>
    </row>
    <row r="912" spans="2:28" ht="9.75" customHeight="1">
      <c r="B912" s="14" t="s">
        <v>460</v>
      </c>
      <c r="C912" s="2">
        <v>48721</v>
      </c>
      <c r="D912" s="4">
        <v>11212</v>
      </c>
      <c r="E912" s="7">
        <v>36922</v>
      </c>
      <c r="F912" s="4">
        <v>23154</v>
      </c>
      <c r="G912" s="7">
        <v>31202</v>
      </c>
      <c r="H912" s="8">
        <v>28765</v>
      </c>
      <c r="I912" s="2">
        <v>30197</v>
      </c>
      <c r="J912" s="4">
        <v>29937</v>
      </c>
      <c r="K912" s="7">
        <v>35375</v>
      </c>
      <c r="L912" s="4">
        <v>24649</v>
      </c>
      <c r="M912" s="7">
        <v>49948</v>
      </c>
      <c r="N912" s="8">
        <v>11136</v>
      </c>
      <c r="O912" s="2">
        <v>27594</v>
      </c>
      <c r="P912" s="4">
        <v>32214</v>
      </c>
      <c r="Q912" s="7">
        <v>36902</v>
      </c>
      <c r="R912" s="4">
        <v>23887</v>
      </c>
      <c r="S912" s="7">
        <v>25037</v>
      </c>
      <c r="T912" s="4">
        <v>36208</v>
      </c>
      <c r="U912" s="33">
        <v>20522</v>
      </c>
      <c r="V912" s="28">
        <v>40465</v>
      </c>
      <c r="W912" s="42">
        <v>10898</v>
      </c>
      <c r="X912" s="28">
        <v>49379</v>
      </c>
      <c r="Y912" s="7">
        <v>9692</v>
      </c>
      <c r="Z912" s="4">
        <v>49992</v>
      </c>
      <c r="AA912" s="33">
        <v>32214</v>
      </c>
      <c r="AB912" s="37">
        <v>27575</v>
      </c>
    </row>
    <row r="913" spans="2:28" ht="9.75" customHeight="1">
      <c r="B913" s="14" t="s">
        <v>461</v>
      </c>
      <c r="C913" s="2">
        <v>54829</v>
      </c>
      <c r="D913" s="4">
        <v>13702</v>
      </c>
      <c r="E913" s="7">
        <v>44226</v>
      </c>
      <c r="F913" s="4">
        <v>24608</v>
      </c>
      <c r="G913" s="7">
        <v>40164</v>
      </c>
      <c r="H913" s="8">
        <v>29091</v>
      </c>
      <c r="I913" s="2">
        <v>40209</v>
      </c>
      <c r="J913" s="4">
        <v>29102</v>
      </c>
      <c r="K913" s="7">
        <v>43956</v>
      </c>
      <c r="L913" s="4">
        <v>25290</v>
      </c>
      <c r="M913" s="7">
        <v>53988</v>
      </c>
      <c r="N913" s="8">
        <v>15677</v>
      </c>
      <c r="O913" s="2">
        <v>36437</v>
      </c>
      <c r="P913" s="4">
        <v>32272</v>
      </c>
      <c r="Q913" s="7">
        <v>36448</v>
      </c>
      <c r="R913" s="4">
        <v>33037</v>
      </c>
      <c r="S913" s="7">
        <v>29888</v>
      </c>
      <c r="T913" s="4">
        <v>40113</v>
      </c>
      <c r="U913" s="33">
        <v>27093</v>
      </c>
      <c r="V913" s="28">
        <v>42759</v>
      </c>
      <c r="W913" s="42">
        <v>15032</v>
      </c>
      <c r="X913" s="28">
        <v>54213</v>
      </c>
      <c r="Y913" s="7">
        <v>13317</v>
      </c>
      <c r="Z913" s="4">
        <v>55377</v>
      </c>
      <c r="AA913" s="33">
        <v>34199</v>
      </c>
      <c r="AB913" s="37">
        <v>34688</v>
      </c>
    </row>
    <row r="914" spans="2:28" ht="9.75" customHeight="1">
      <c r="B914" s="14" t="s">
        <v>462</v>
      </c>
      <c r="C914" s="2">
        <v>47262</v>
      </c>
      <c r="D914" s="4">
        <v>10338</v>
      </c>
      <c r="E914" s="7">
        <v>34094</v>
      </c>
      <c r="F914" s="4">
        <v>23473</v>
      </c>
      <c r="G914" s="7">
        <v>27222</v>
      </c>
      <c r="H914" s="8">
        <v>30461</v>
      </c>
      <c r="I914" s="2">
        <v>27047</v>
      </c>
      <c r="J914" s="4">
        <v>30796</v>
      </c>
      <c r="K914" s="7">
        <v>32329</v>
      </c>
      <c r="L914" s="4">
        <v>25341</v>
      </c>
      <c r="M914" s="7">
        <v>48000</v>
      </c>
      <c r="N914" s="8">
        <v>10588</v>
      </c>
      <c r="O914" s="2">
        <v>23720</v>
      </c>
      <c r="P914" s="4">
        <v>33366</v>
      </c>
      <c r="Q914" s="7">
        <v>35979</v>
      </c>
      <c r="R914" s="4">
        <v>22378</v>
      </c>
      <c r="S914" s="7">
        <v>24106</v>
      </c>
      <c r="T914" s="4">
        <v>34609</v>
      </c>
      <c r="U914" s="33">
        <v>18679</v>
      </c>
      <c r="V914" s="28">
        <v>39830</v>
      </c>
      <c r="W914" s="42">
        <v>9867</v>
      </c>
      <c r="X914" s="28">
        <v>48109</v>
      </c>
      <c r="Y914" s="7">
        <v>8647</v>
      </c>
      <c r="Z914" s="4">
        <v>48955</v>
      </c>
      <c r="AA914" s="33">
        <v>32203</v>
      </c>
      <c r="AB914" s="37">
        <v>25214</v>
      </c>
    </row>
    <row r="915" spans="2:28" ht="9.75" customHeight="1">
      <c r="B915" s="14" t="s">
        <v>463</v>
      </c>
      <c r="C915" s="2">
        <v>178849</v>
      </c>
      <c r="D915" s="4">
        <v>40634</v>
      </c>
      <c r="E915" s="7">
        <v>143114</v>
      </c>
      <c r="F915" s="4">
        <v>77322</v>
      </c>
      <c r="G915" s="7">
        <v>123628</v>
      </c>
      <c r="H915" s="8">
        <v>98135</v>
      </c>
      <c r="I915" s="2">
        <v>120532</v>
      </c>
      <c r="J915" s="4">
        <v>101065</v>
      </c>
      <c r="K915" s="7">
        <v>139378</v>
      </c>
      <c r="L915" s="4">
        <v>82606</v>
      </c>
      <c r="M915" s="7">
        <v>180128</v>
      </c>
      <c r="N915" s="8">
        <v>44009</v>
      </c>
      <c r="O915" s="2">
        <v>113520</v>
      </c>
      <c r="P915" s="4">
        <v>106634</v>
      </c>
      <c r="Q915" s="7">
        <v>125665</v>
      </c>
      <c r="R915" s="4">
        <v>97263</v>
      </c>
      <c r="S915" s="7">
        <v>93903</v>
      </c>
      <c r="T915" s="4">
        <v>131045</v>
      </c>
      <c r="U915" s="33">
        <v>82486</v>
      </c>
      <c r="V915" s="28">
        <v>142043</v>
      </c>
      <c r="W915" s="42">
        <v>44502</v>
      </c>
      <c r="X915" s="28">
        <v>177751</v>
      </c>
      <c r="Y915" s="7">
        <v>39996</v>
      </c>
      <c r="Z915" s="4">
        <v>180136</v>
      </c>
      <c r="AA915" s="33">
        <v>113628</v>
      </c>
      <c r="AB915" s="37">
        <v>106948</v>
      </c>
    </row>
    <row r="916" spans="2:28" ht="9.75" customHeight="1">
      <c r="B916" s="14" t="s">
        <v>149</v>
      </c>
      <c r="C916" s="2">
        <v>22009</v>
      </c>
      <c r="D916" s="4">
        <v>5346</v>
      </c>
      <c r="E916" s="7">
        <v>19352</v>
      </c>
      <c r="F916" s="4">
        <v>8002</v>
      </c>
      <c r="G916" s="7">
        <v>18091</v>
      </c>
      <c r="H916" s="8">
        <v>9518</v>
      </c>
      <c r="I916" s="2">
        <v>17992</v>
      </c>
      <c r="J916" s="4">
        <v>9654</v>
      </c>
      <c r="K916" s="7">
        <v>19133</v>
      </c>
      <c r="L916" s="4">
        <v>8468</v>
      </c>
      <c r="M916" s="7">
        <v>22599</v>
      </c>
      <c r="N916" s="8">
        <v>5193</v>
      </c>
      <c r="O916" s="2">
        <v>16540</v>
      </c>
      <c r="P916" s="4">
        <v>10708</v>
      </c>
      <c r="Q916" s="7">
        <v>15566</v>
      </c>
      <c r="R916" s="4">
        <v>12021</v>
      </c>
      <c r="S916" s="7">
        <v>12740</v>
      </c>
      <c r="T916" s="4">
        <v>15117</v>
      </c>
      <c r="U916" s="33">
        <v>11553</v>
      </c>
      <c r="V916" s="28">
        <v>16302</v>
      </c>
      <c r="W916" s="42">
        <v>6951</v>
      </c>
      <c r="X916" s="28">
        <v>20618</v>
      </c>
      <c r="Y916" s="7">
        <v>5766</v>
      </c>
      <c r="Z916" s="4">
        <v>21647</v>
      </c>
      <c r="AA916" s="33">
        <v>13260</v>
      </c>
      <c r="AB916" s="37">
        <v>13996</v>
      </c>
    </row>
    <row r="917" spans="2:28" ht="9.75" customHeight="1">
      <c r="B917" s="14" t="s">
        <v>464</v>
      </c>
      <c r="C917" s="2">
        <v>1708</v>
      </c>
      <c r="D917" s="4">
        <v>370</v>
      </c>
      <c r="E917" s="7">
        <v>1347</v>
      </c>
      <c r="F917" s="4">
        <v>735</v>
      </c>
      <c r="G917" s="7">
        <v>1212</v>
      </c>
      <c r="H917" s="8">
        <v>889</v>
      </c>
      <c r="I917" s="2">
        <v>1196</v>
      </c>
      <c r="J917" s="4">
        <v>912</v>
      </c>
      <c r="K917" s="7">
        <v>1343</v>
      </c>
      <c r="L917" s="4">
        <v>760</v>
      </c>
      <c r="M917" s="7">
        <v>1669</v>
      </c>
      <c r="N917" s="8">
        <v>445</v>
      </c>
      <c r="O917" s="2">
        <v>1104</v>
      </c>
      <c r="P917" s="4">
        <v>976</v>
      </c>
      <c r="Q917" s="7">
        <v>1158</v>
      </c>
      <c r="R917" s="4">
        <v>937</v>
      </c>
      <c r="S917" s="7">
        <v>896</v>
      </c>
      <c r="T917" s="4">
        <v>1215</v>
      </c>
      <c r="U917" s="33">
        <v>800</v>
      </c>
      <c r="V917" s="28">
        <v>1321</v>
      </c>
      <c r="W917" s="42">
        <v>393</v>
      </c>
      <c r="X917" s="28">
        <v>1713</v>
      </c>
      <c r="Y917" s="7">
        <v>341</v>
      </c>
      <c r="Z917" s="4">
        <v>1753</v>
      </c>
      <c r="AA917" s="33">
        <v>1029</v>
      </c>
      <c r="AB917" s="37">
        <v>1059</v>
      </c>
    </row>
    <row r="918" spans="2:28" ht="9.75" customHeight="1">
      <c r="B918" s="14" t="s">
        <v>465</v>
      </c>
      <c r="C918" s="2">
        <v>90959</v>
      </c>
      <c r="D918" s="4">
        <v>20402</v>
      </c>
      <c r="E918" s="7">
        <v>72631</v>
      </c>
      <c r="F918" s="4">
        <v>39111</v>
      </c>
      <c r="G918" s="7">
        <v>62227</v>
      </c>
      <c r="H918" s="8">
        <v>50123</v>
      </c>
      <c r="I918" s="2">
        <v>62398</v>
      </c>
      <c r="J918" s="4">
        <v>50108</v>
      </c>
      <c r="K918" s="7">
        <v>70733</v>
      </c>
      <c r="L918" s="4">
        <v>41754</v>
      </c>
      <c r="M918" s="7">
        <v>89651</v>
      </c>
      <c r="N918" s="8">
        <v>23735</v>
      </c>
      <c r="O918" s="2">
        <v>57187</v>
      </c>
      <c r="P918" s="4">
        <v>54082</v>
      </c>
      <c r="Q918" s="7">
        <v>61549</v>
      </c>
      <c r="R918" s="4">
        <v>51414</v>
      </c>
      <c r="S918" s="7">
        <v>47983</v>
      </c>
      <c r="T918" s="4">
        <v>65898</v>
      </c>
      <c r="U918" s="33">
        <v>42008</v>
      </c>
      <c r="V918" s="28">
        <v>71671</v>
      </c>
      <c r="W918" s="42">
        <v>22864</v>
      </c>
      <c r="X918" s="28">
        <v>89824</v>
      </c>
      <c r="Y918" s="7">
        <v>20891</v>
      </c>
      <c r="Z918" s="4">
        <v>90809</v>
      </c>
      <c r="AA918" s="33">
        <v>58360</v>
      </c>
      <c r="AB918" s="37">
        <v>53511</v>
      </c>
    </row>
    <row r="919" spans="2:28" ht="9.75" customHeight="1">
      <c r="B919" s="14" t="s">
        <v>466</v>
      </c>
      <c r="C919" s="2">
        <v>67314</v>
      </c>
      <c r="D919" s="4">
        <v>16303</v>
      </c>
      <c r="E919" s="7">
        <v>53625</v>
      </c>
      <c r="F919" s="4">
        <v>30405</v>
      </c>
      <c r="G919" s="7">
        <v>47810</v>
      </c>
      <c r="H919" s="8">
        <v>36630</v>
      </c>
      <c r="I919" s="2">
        <v>45215</v>
      </c>
      <c r="J919" s="4">
        <v>39177</v>
      </c>
      <c r="K919" s="7">
        <v>52314</v>
      </c>
      <c r="L919" s="4">
        <v>32229</v>
      </c>
      <c r="M919" s="7">
        <v>69751</v>
      </c>
      <c r="N919" s="8">
        <v>15711</v>
      </c>
      <c r="O919" s="2">
        <v>42981</v>
      </c>
      <c r="P919" s="4">
        <v>41194</v>
      </c>
      <c r="Q919" s="7">
        <v>50385</v>
      </c>
      <c r="R919" s="4">
        <v>34656</v>
      </c>
      <c r="S919" s="7">
        <v>35177</v>
      </c>
      <c r="T919" s="4">
        <v>50615</v>
      </c>
      <c r="U919" s="33">
        <v>30467</v>
      </c>
      <c r="V919" s="28">
        <v>55093</v>
      </c>
      <c r="W919" s="42">
        <v>17165</v>
      </c>
      <c r="X919" s="28">
        <v>67489</v>
      </c>
      <c r="Y919" s="7">
        <v>14512</v>
      </c>
      <c r="Z919" s="4">
        <v>69339</v>
      </c>
      <c r="AA919" s="33">
        <v>42527</v>
      </c>
      <c r="AB919" s="37">
        <v>41650</v>
      </c>
    </row>
    <row r="920" spans="2:28" ht="9.75" customHeight="1">
      <c r="B920" s="14" t="s">
        <v>467</v>
      </c>
      <c r="C920" s="2">
        <v>63868</v>
      </c>
      <c r="D920" s="4">
        <v>14626</v>
      </c>
      <c r="E920" s="7">
        <v>48183</v>
      </c>
      <c r="F920" s="4">
        <v>30477</v>
      </c>
      <c r="G920" s="7">
        <v>40910</v>
      </c>
      <c r="H920" s="8">
        <v>38047</v>
      </c>
      <c r="I920" s="2">
        <v>40466</v>
      </c>
      <c r="J920" s="4">
        <v>38580</v>
      </c>
      <c r="K920" s="7">
        <v>46701</v>
      </c>
      <c r="L920" s="4">
        <v>32236</v>
      </c>
      <c r="M920" s="7">
        <v>64589</v>
      </c>
      <c r="N920" s="8">
        <v>15283</v>
      </c>
      <c r="O920" s="2">
        <v>36381</v>
      </c>
      <c r="P920" s="4">
        <v>41875</v>
      </c>
      <c r="Q920" s="7">
        <v>46948</v>
      </c>
      <c r="R920" s="4">
        <v>32619</v>
      </c>
      <c r="S920" s="7">
        <v>33100</v>
      </c>
      <c r="T920" s="4">
        <v>46991</v>
      </c>
      <c r="U920" s="33">
        <v>27217</v>
      </c>
      <c r="V920" s="28">
        <v>52647</v>
      </c>
      <c r="W920" s="42">
        <v>14655</v>
      </c>
      <c r="X920" s="28">
        <v>64479</v>
      </c>
      <c r="Y920" s="7">
        <v>12616</v>
      </c>
      <c r="Z920" s="4">
        <v>65994</v>
      </c>
      <c r="AA920" s="33">
        <v>41969</v>
      </c>
      <c r="AB920" s="37">
        <v>36504</v>
      </c>
    </row>
    <row r="921" spans="2:28" ht="9.75" customHeight="1">
      <c r="B921" s="14" t="s">
        <v>410</v>
      </c>
      <c r="C921" s="2">
        <v>30428</v>
      </c>
      <c r="D921" s="4">
        <v>7339</v>
      </c>
      <c r="E921" s="7">
        <v>22693</v>
      </c>
      <c r="F921" s="4">
        <v>15237</v>
      </c>
      <c r="G921" s="7">
        <v>19389</v>
      </c>
      <c r="H921" s="8">
        <v>18762</v>
      </c>
      <c r="I921" s="2">
        <v>19462</v>
      </c>
      <c r="J921" s="4">
        <v>18604</v>
      </c>
      <c r="K921" s="7">
        <v>22119</v>
      </c>
      <c r="L921" s="4">
        <v>15960</v>
      </c>
      <c r="M921" s="7">
        <v>31092</v>
      </c>
      <c r="N921" s="8">
        <v>7397</v>
      </c>
      <c r="O921" s="2">
        <v>17251</v>
      </c>
      <c r="P921" s="4">
        <v>20549</v>
      </c>
      <c r="Q921" s="7">
        <v>22450</v>
      </c>
      <c r="R921" s="4">
        <v>15865</v>
      </c>
      <c r="S921" s="7">
        <v>16423</v>
      </c>
      <c r="T921" s="4">
        <v>22174</v>
      </c>
      <c r="U921" s="33">
        <v>13279</v>
      </c>
      <c r="V921" s="28">
        <v>25218</v>
      </c>
      <c r="W921" s="42">
        <v>6962</v>
      </c>
      <c r="X921" s="28">
        <v>31230</v>
      </c>
      <c r="Y921" s="7">
        <v>5939</v>
      </c>
      <c r="Z921" s="4">
        <v>31857</v>
      </c>
      <c r="AA921" s="33">
        <v>19782</v>
      </c>
      <c r="AB921" s="37">
        <v>18060</v>
      </c>
    </row>
    <row r="922" spans="2:28" ht="9.75" customHeight="1">
      <c r="B922" s="14" t="s">
        <v>150</v>
      </c>
      <c r="C922" s="2">
        <v>48672</v>
      </c>
      <c r="D922" s="4">
        <v>10980</v>
      </c>
      <c r="E922" s="7">
        <v>42307</v>
      </c>
      <c r="F922" s="4">
        <v>17440</v>
      </c>
      <c r="G922" s="7">
        <v>37557</v>
      </c>
      <c r="H922" s="8">
        <v>22754</v>
      </c>
      <c r="I922" s="2">
        <v>37043</v>
      </c>
      <c r="J922" s="4">
        <v>23236</v>
      </c>
      <c r="K922" s="7">
        <v>41586</v>
      </c>
      <c r="L922" s="4">
        <v>18766</v>
      </c>
      <c r="M922" s="7">
        <v>47963</v>
      </c>
      <c r="N922" s="8">
        <v>12896</v>
      </c>
      <c r="O922" s="2">
        <v>35313</v>
      </c>
      <c r="P922" s="4">
        <v>24304</v>
      </c>
      <c r="Q922" s="7">
        <v>31168</v>
      </c>
      <c r="R922" s="4">
        <v>29208</v>
      </c>
      <c r="S922" s="7">
        <v>27058</v>
      </c>
      <c r="T922" s="4">
        <v>33991</v>
      </c>
      <c r="U922" s="33">
        <v>26040</v>
      </c>
      <c r="V922" s="28">
        <v>34984</v>
      </c>
      <c r="W922" s="42">
        <v>14313</v>
      </c>
      <c r="X922" s="28">
        <v>45956</v>
      </c>
      <c r="Y922" s="7">
        <v>13427</v>
      </c>
      <c r="Z922" s="4">
        <v>46363</v>
      </c>
      <c r="AA922" s="33">
        <v>29623</v>
      </c>
      <c r="AB922" s="37">
        <v>30062</v>
      </c>
    </row>
    <row r="923" spans="2:28" ht="9.75" customHeight="1">
      <c r="B923" s="14" t="s">
        <v>151</v>
      </c>
      <c r="C923" s="2">
        <v>302949</v>
      </c>
      <c r="D923" s="4">
        <v>70020</v>
      </c>
      <c r="E923" s="7">
        <v>240786</v>
      </c>
      <c r="F923" s="4">
        <v>133405</v>
      </c>
      <c r="G923" s="7">
        <v>209105</v>
      </c>
      <c r="H923" s="8">
        <v>167205</v>
      </c>
      <c r="I923" s="2">
        <v>205780</v>
      </c>
      <c r="J923" s="4">
        <v>170617</v>
      </c>
      <c r="K923" s="7">
        <v>234796</v>
      </c>
      <c r="L923" s="4">
        <v>141705</v>
      </c>
      <c r="M923" s="7">
        <v>304715</v>
      </c>
      <c r="N923" s="8">
        <v>75467</v>
      </c>
      <c r="O923" s="2">
        <v>190217</v>
      </c>
      <c r="P923" s="4">
        <v>182980</v>
      </c>
      <c r="Q923" s="7">
        <v>213658</v>
      </c>
      <c r="R923" s="4">
        <v>164699</v>
      </c>
      <c r="S923" s="7">
        <v>160637</v>
      </c>
      <c r="T923" s="4">
        <v>220884</v>
      </c>
      <c r="U923" s="33">
        <v>139811</v>
      </c>
      <c r="V923" s="28">
        <v>240934</v>
      </c>
      <c r="W923" s="42">
        <v>76352</v>
      </c>
      <c r="X923" s="28">
        <v>300691</v>
      </c>
      <c r="Y923" s="7">
        <v>67726</v>
      </c>
      <c r="Z923" s="4">
        <v>306115</v>
      </c>
      <c r="AA923" s="33">
        <v>193290</v>
      </c>
      <c r="AB923" s="37">
        <v>180846</v>
      </c>
    </row>
    <row r="924" spans="2:28" ht="9.75" customHeight="1">
      <c r="B924" s="17" t="s">
        <v>734</v>
      </c>
      <c r="C924" s="2"/>
      <c r="D924" s="4"/>
      <c r="E924" s="7"/>
      <c r="F924" s="4"/>
      <c r="G924" s="7"/>
      <c r="H924" s="8"/>
      <c r="I924" s="2"/>
      <c r="J924" s="4"/>
      <c r="K924" s="7"/>
      <c r="L924" s="4"/>
      <c r="M924" s="7"/>
      <c r="N924" s="8"/>
      <c r="O924" s="2"/>
      <c r="P924" s="4"/>
      <c r="Q924" s="7"/>
      <c r="R924" s="4"/>
      <c r="S924" s="7"/>
      <c r="T924" s="4"/>
      <c r="U924" s="33"/>
      <c r="V924" s="28"/>
      <c r="W924" s="42"/>
      <c r="X924" s="28"/>
      <c r="Y924" s="7"/>
      <c r="Z924" s="4"/>
      <c r="AA924" s="33"/>
      <c r="AB924" s="37"/>
    </row>
    <row r="925" spans="2:28" ht="9.75" customHeight="1">
      <c r="B925" s="14" t="s">
        <v>468</v>
      </c>
      <c r="C925" s="2">
        <v>6306</v>
      </c>
      <c r="D925" s="4">
        <v>1385</v>
      </c>
      <c r="E925" s="7">
        <v>5060</v>
      </c>
      <c r="F925" s="4">
        <v>2672</v>
      </c>
      <c r="G925" s="7">
        <v>4263</v>
      </c>
      <c r="H925" s="8">
        <v>3545</v>
      </c>
      <c r="I925" s="2">
        <v>3901</v>
      </c>
      <c r="J925" s="4">
        <v>3900</v>
      </c>
      <c r="K925" s="7">
        <v>4903</v>
      </c>
      <c r="L925" s="4">
        <v>2914</v>
      </c>
      <c r="M925" s="7">
        <v>6382</v>
      </c>
      <c r="N925" s="8">
        <v>1522</v>
      </c>
      <c r="O925" s="2">
        <v>3981</v>
      </c>
      <c r="P925" s="4">
        <v>3803</v>
      </c>
      <c r="Q925" s="7">
        <v>4609</v>
      </c>
      <c r="R925" s="4">
        <v>3222</v>
      </c>
      <c r="S925" s="7">
        <v>3024</v>
      </c>
      <c r="T925" s="4">
        <v>4913</v>
      </c>
      <c r="U925" s="33">
        <v>2760</v>
      </c>
      <c r="V925" s="28">
        <v>5158</v>
      </c>
      <c r="W925" s="42">
        <v>1394</v>
      </c>
      <c r="X925" s="28">
        <v>6462</v>
      </c>
      <c r="Y925" s="7">
        <v>1364</v>
      </c>
      <c r="Z925" s="4">
        <v>6411</v>
      </c>
      <c r="AA925" s="33">
        <v>3917</v>
      </c>
      <c r="AB925" s="37">
        <v>3879</v>
      </c>
    </row>
    <row r="926" spans="2:28" ht="9.75" customHeight="1">
      <c r="B926" s="14" t="s">
        <v>469</v>
      </c>
      <c r="C926" s="2">
        <v>3869</v>
      </c>
      <c r="D926" s="4">
        <v>920</v>
      </c>
      <c r="E926" s="7">
        <v>2987</v>
      </c>
      <c r="F926" s="4">
        <v>1807</v>
      </c>
      <c r="G926" s="7">
        <v>2563</v>
      </c>
      <c r="H926" s="8">
        <v>2264</v>
      </c>
      <c r="I926" s="2">
        <v>2429</v>
      </c>
      <c r="J926" s="4">
        <v>2390</v>
      </c>
      <c r="K926" s="7">
        <v>2833</v>
      </c>
      <c r="L926" s="4">
        <v>2006</v>
      </c>
      <c r="M926" s="7">
        <v>3923</v>
      </c>
      <c r="N926" s="8">
        <v>935</v>
      </c>
      <c r="O926" s="2">
        <v>2302</v>
      </c>
      <c r="P926" s="4">
        <v>2472</v>
      </c>
      <c r="Q926" s="7">
        <v>2794</v>
      </c>
      <c r="R926" s="4">
        <v>2051</v>
      </c>
      <c r="S926" s="7">
        <v>2140</v>
      </c>
      <c r="T926" s="4">
        <v>2747</v>
      </c>
      <c r="U926" s="33">
        <v>1722</v>
      </c>
      <c r="V926" s="28">
        <v>3140</v>
      </c>
      <c r="W926" s="42">
        <v>889</v>
      </c>
      <c r="X926" s="28">
        <v>3956</v>
      </c>
      <c r="Y926" s="7">
        <v>827</v>
      </c>
      <c r="Z926" s="4">
        <v>3957</v>
      </c>
      <c r="AA926" s="33">
        <v>2425</v>
      </c>
      <c r="AB926" s="37">
        <v>2358</v>
      </c>
    </row>
    <row r="927" spans="2:28" ht="9.75" customHeight="1">
      <c r="B927" s="14" t="s">
        <v>470</v>
      </c>
      <c r="C927" s="2">
        <v>1669</v>
      </c>
      <c r="D927" s="4">
        <v>567</v>
      </c>
      <c r="E927" s="7">
        <v>1455</v>
      </c>
      <c r="F927" s="4">
        <v>792</v>
      </c>
      <c r="G927" s="7">
        <v>1426</v>
      </c>
      <c r="H927" s="8">
        <v>825</v>
      </c>
      <c r="I927" s="2">
        <v>1472</v>
      </c>
      <c r="J927" s="4">
        <v>787</v>
      </c>
      <c r="K927" s="7">
        <v>1429</v>
      </c>
      <c r="L927" s="4">
        <v>829</v>
      </c>
      <c r="M927" s="7">
        <v>1785</v>
      </c>
      <c r="N927" s="8">
        <v>493</v>
      </c>
      <c r="O927" s="2">
        <v>1202</v>
      </c>
      <c r="P927" s="4">
        <v>1032</v>
      </c>
      <c r="Q927" s="7">
        <v>1272</v>
      </c>
      <c r="R927" s="4">
        <v>988</v>
      </c>
      <c r="S927" s="7">
        <v>921</v>
      </c>
      <c r="T927" s="4">
        <v>1355</v>
      </c>
      <c r="U927" s="33">
        <v>827</v>
      </c>
      <c r="V927" s="28">
        <v>1435</v>
      </c>
      <c r="W927" s="42">
        <v>526</v>
      </c>
      <c r="X927" s="28">
        <v>1731</v>
      </c>
      <c r="Y927" s="7">
        <v>406</v>
      </c>
      <c r="Z927" s="4">
        <v>1838</v>
      </c>
      <c r="AA927" s="33">
        <v>1081</v>
      </c>
      <c r="AB927" s="37">
        <v>1160</v>
      </c>
    </row>
    <row r="928" spans="2:28" ht="9.75" customHeight="1">
      <c r="B928" s="14" t="s">
        <v>471</v>
      </c>
      <c r="C928" s="2">
        <v>1985</v>
      </c>
      <c r="D928" s="4">
        <v>415</v>
      </c>
      <c r="E928" s="7">
        <v>1529</v>
      </c>
      <c r="F928" s="4">
        <v>887</v>
      </c>
      <c r="G928" s="7">
        <v>1260</v>
      </c>
      <c r="H928" s="8">
        <v>1184</v>
      </c>
      <c r="I928" s="2">
        <v>1159</v>
      </c>
      <c r="J928" s="4">
        <v>1284</v>
      </c>
      <c r="K928" s="7">
        <v>1410</v>
      </c>
      <c r="L928" s="4">
        <v>1037</v>
      </c>
      <c r="M928" s="7">
        <v>1953</v>
      </c>
      <c r="N928" s="8">
        <v>511</v>
      </c>
      <c r="O928" s="2">
        <v>1136</v>
      </c>
      <c r="P928" s="4">
        <v>1291</v>
      </c>
      <c r="Q928" s="7">
        <v>1417</v>
      </c>
      <c r="R928" s="4">
        <v>1040</v>
      </c>
      <c r="S928" s="7">
        <v>912</v>
      </c>
      <c r="T928" s="4">
        <v>1568</v>
      </c>
      <c r="U928" s="33">
        <v>816</v>
      </c>
      <c r="V928" s="28">
        <v>1662</v>
      </c>
      <c r="W928" s="42">
        <v>414</v>
      </c>
      <c r="X928" s="28">
        <v>2025</v>
      </c>
      <c r="Y928" s="7">
        <v>362</v>
      </c>
      <c r="Z928" s="4">
        <v>2075</v>
      </c>
      <c r="AA928" s="33">
        <v>1203</v>
      </c>
      <c r="AB928" s="37">
        <v>1244</v>
      </c>
    </row>
    <row r="929" spans="2:28" ht="9.75" customHeight="1">
      <c r="B929" s="14" t="s">
        <v>472</v>
      </c>
      <c r="C929" s="2">
        <v>2932</v>
      </c>
      <c r="D929" s="4">
        <v>569</v>
      </c>
      <c r="E929" s="7">
        <v>2159</v>
      </c>
      <c r="F929" s="4">
        <v>1350</v>
      </c>
      <c r="G929" s="7">
        <v>1568</v>
      </c>
      <c r="H929" s="8">
        <v>1913</v>
      </c>
      <c r="I929" s="2">
        <v>1583</v>
      </c>
      <c r="J929" s="4">
        <v>1912</v>
      </c>
      <c r="K929" s="7">
        <v>2013</v>
      </c>
      <c r="L929" s="4">
        <v>1493</v>
      </c>
      <c r="M929" s="7">
        <v>2898</v>
      </c>
      <c r="N929" s="8">
        <v>647</v>
      </c>
      <c r="O929" s="2">
        <v>1540</v>
      </c>
      <c r="P929" s="4">
        <v>1938</v>
      </c>
      <c r="Q929" s="7">
        <v>2145</v>
      </c>
      <c r="R929" s="4">
        <v>1365</v>
      </c>
      <c r="S929" s="7">
        <v>1255</v>
      </c>
      <c r="T929" s="4">
        <v>2304</v>
      </c>
      <c r="U929" s="33">
        <v>943</v>
      </c>
      <c r="V929" s="28">
        <v>2601</v>
      </c>
      <c r="W929" s="42">
        <v>482</v>
      </c>
      <c r="X929" s="28">
        <v>3035</v>
      </c>
      <c r="Y929" s="7">
        <v>439</v>
      </c>
      <c r="Z929" s="4">
        <v>3046</v>
      </c>
      <c r="AA929" s="33">
        <v>1905</v>
      </c>
      <c r="AB929" s="37">
        <v>1587</v>
      </c>
    </row>
    <row r="930" spans="2:28" ht="9.75" customHeight="1">
      <c r="B930" s="14" t="s">
        <v>473</v>
      </c>
      <c r="C930" s="2">
        <v>6941</v>
      </c>
      <c r="D930" s="4">
        <v>1619</v>
      </c>
      <c r="E930" s="7">
        <v>6136</v>
      </c>
      <c r="F930" s="4">
        <v>2429</v>
      </c>
      <c r="G930" s="7">
        <v>5649</v>
      </c>
      <c r="H930" s="8">
        <v>2991</v>
      </c>
      <c r="I930" s="2">
        <v>5536</v>
      </c>
      <c r="J930" s="4">
        <v>3104</v>
      </c>
      <c r="K930" s="7">
        <v>6081</v>
      </c>
      <c r="L930" s="4">
        <v>2561</v>
      </c>
      <c r="M930" s="7">
        <v>6806</v>
      </c>
      <c r="N930" s="8">
        <v>1927</v>
      </c>
      <c r="O930" s="2">
        <v>5298</v>
      </c>
      <c r="P930" s="4">
        <v>3240</v>
      </c>
      <c r="Q930" s="7">
        <v>4471</v>
      </c>
      <c r="R930" s="4">
        <v>4176</v>
      </c>
      <c r="S930" s="7">
        <v>3847</v>
      </c>
      <c r="T930" s="4">
        <v>4905</v>
      </c>
      <c r="U930" s="33">
        <v>3878</v>
      </c>
      <c r="V930" s="28">
        <v>4871</v>
      </c>
      <c r="W930" s="42">
        <v>2205</v>
      </c>
      <c r="X930" s="28">
        <v>6436</v>
      </c>
      <c r="Y930" s="7">
        <v>2008</v>
      </c>
      <c r="Z930" s="4">
        <v>6563</v>
      </c>
      <c r="AA930" s="33">
        <v>4167</v>
      </c>
      <c r="AB930" s="37">
        <v>4359</v>
      </c>
    </row>
    <row r="931" spans="2:28" ht="9.75" customHeight="1">
      <c r="B931" s="14" t="s">
        <v>474</v>
      </c>
      <c r="C931" s="2">
        <v>1943</v>
      </c>
      <c r="D931" s="4">
        <v>458</v>
      </c>
      <c r="E931" s="7">
        <v>1877</v>
      </c>
      <c r="F931" s="4">
        <v>531</v>
      </c>
      <c r="G931" s="7">
        <v>1962</v>
      </c>
      <c r="H931" s="8">
        <v>466</v>
      </c>
      <c r="I931" s="2">
        <v>2007</v>
      </c>
      <c r="J931" s="4">
        <v>422</v>
      </c>
      <c r="K931" s="7">
        <v>1873</v>
      </c>
      <c r="L931" s="4">
        <v>545</v>
      </c>
      <c r="M931" s="7">
        <v>2142</v>
      </c>
      <c r="N931" s="8">
        <v>283</v>
      </c>
      <c r="O931" s="2">
        <v>1792</v>
      </c>
      <c r="P931" s="4">
        <v>594</v>
      </c>
      <c r="Q931" s="7">
        <v>1495</v>
      </c>
      <c r="R931" s="4">
        <v>918</v>
      </c>
      <c r="S931" s="7">
        <v>1524</v>
      </c>
      <c r="T931" s="4">
        <v>909</v>
      </c>
      <c r="U931" s="33">
        <v>1232</v>
      </c>
      <c r="V931" s="28">
        <v>1203</v>
      </c>
      <c r="W931" s="42">
        <v>854</v>
      </c>
      <c r="X931" s="28">
        <v>1536</v>
      </c>
      <c r="Y931" s="7">
        <v>586</v>
      </c>
      <c r="Z931" s="4">
        <v>1776</v>
      </c>
      <c r="AA931" s="33">
        <v>1033</v>
      </c>
      <c r="AB931" s="37">
        <v>1322</v>
      </c>
    </row>
    <row r="932" spans="2:28" ht="9.75" customHeight="1">
      <c r="B932" s="14" t="s">
        <v>475</v>
      </c>
      <c r="C932" s="2">
        <v>20621</v>
      </c>
      <c r="D932" s="4">
        <v>4988</v>
      </c>
      <c r="E932" s="7">
        <v>15387</v>
      </c>
      <c r="F932" s="4">
        <v>10299</v>
      </c>
      <c r="G932" s="7">
        <v>13027</v>
      </c>
      <c r="H932" s="8">
        <v>12778</v>
      </c>
      <c r="I932" s="2">
        <v>13239</v>
      </c>
      <c r="J932" s="4">
        <v>12534</v>
      </c>
      <c r="K932" s="7">
        <v>15066</v>
      </c>
      <c r="L932" s="4">
        <v>10725</v>
      </c>
      <c r="M932" s="7">
        <v>21056</v>
      </c>
      <c r="N932" s="8">
        <v>5015</v>
      </c>
      <c r="O932" s="2">
        <v>11555</v>
      </c>
      <c r="P932" s="4">
        <v>14021</v>
      </c>
      <c r="Q932" s="7">
        <v>15380</v>
      </c>
      <c r="R932" s="4">
        <v>10605</v>
      </c>
      <c r="S932" s="7">
        <v>11374</v>
      </c>
      <c r="T932" s="4">
        <v>14764</v>
      </c>
      <c r="U932" s="33">
        <v>9057</v>
      </c>
      <c r="V932" s="28">
        <v>17014</v>
      </c>
      <c r="W932" s="42">
        <v>4840</v>
      </c>
      <c r="X932" s="28">
        <v>21030</v>
      </c>
      <c r="Y932" s="7">
        <v>4098</v>
      </c>
      <c r="Z932" s="4">
        <v>21486</v>
      </c>
      <c r="AA932" s="33">
        <v>13405</v>
      </c>
      <c r="AB932" s="37">
        <v>12197</v>
      </c>
    </row>
    <row r="933" spans="2:28" ht="9.75" customHeight="1">
      <c r="B933" s="14" t="s">
        <v>476</v>
      </c>
      <c r="C933" s="2">
        <v>2271</v>
      </c>
      <c r="D933" s="4">
        <v>552</v>
      </c>
      <c r="E933" s="7">
        <v>1978</v>
      </c>
      <c r="F933" s="4">
        <v>854</v>
      </c>
      <c r="G933" s="7">
        <v>1826</v>
      </c>
      <c r="H933" s="8">
        <v>1031</v>
      </c>
      <c r="I933" s="2">
        <v>1706</v>
      </c>
      <c r="J933" s="4">
        <v>1146</v>
      </c>
      <c r="K933" s="7">
        <v>1966</v>
      </c>
      <c r="L933" s="4">
        <v>888</v>
      </c>
      <c r="M933" s="7">
        <v>2280</v>
      </c>
      <c r="N933" s="8">
        <v>599</v>
      </c>
      <c r="O933" s="2">
        <v>1680</v>
      </c>
      <c r="P933" s="4">
        <v>1166</v>
      </c>
      <c r="Q933" s="7">
        <v>1494</v>
      </c>
      <c r="R933" s="4">
        <v>1377</v>
      </c>
      <c r="S933" s="7">
        <v>1140</v>
      </c>
      <c r="T933" s="4">
        <v>1754</v>
      </c>
      <c r="U933" s="33">
        <v>1209</v>
      </c>
      <c r="V933" s="28">
        <v>1669</v>
      </c>
      <c r="W933" s="42">
        <v>715</v>
      </c>
      <c r="X933" s="28">
        <v>2143</v>
      </c>
      <c r="Y933" s="7">
        <v>694</v>
      </c>
      <c r="Z933" s="4">
        <v>2130</v>
      </c>
      <c r="AA933" s="33">
        <v>1506</v>
      </c>
      <c r="AB933" s="37">
        <v>1336</v>
      </c>
    </row>
    <row r="934" spans="2:28" ht="9.75" customHeight="1">
      <c r="B934" s="14" t="s">
        <v>477</v>
      </c>
      <c r="C934" s="2">
        <v>13458</v>
      </c>
      <c r="D934" s="4">
        <v>3352</v>
      </c>
      <c r="E934" s="7">
        <v>10951</v>
      </c>
      <c r="F934" s="4">
        <v>5983</v>
      </c>
      <c r="G934" s="7">
        <v>9792</v>
      </c>
      <c r="H934" s="8">
        <v>7327</v>
      </c>
      <c r="I934" s="2">
        <v>9041</v>
      </c>
      <c r="J934" s="4">
        <v>8039</v>
      </c>
      <c r="K934" s="7">
        <v>10780</v>
      </c>
      <c r="L934" s="4">
        <v>6360</v>
      </c>
      <c r="M934" s="7">
        <v>14148</v>
      </c>
      <c r="N934" s="8">
        <v>3094</v>
      </c>
      <c r="O934" s="2">
        <v>8847</v>
      </c>
      <c r="P934" s="4">
        <v>8137</v>
      </c>
      <c r="Q934" s="7">
        <v>10048</v>
      </c>
      <c r="R934" s="4">
        <v>7084</v>
      </c>
      <c r="S934" s="7">
        <v>6745</v>
      </c>
      <c r="T934" s="4">
        <v>10552</v>
      </c>
      <c r="U934" s="33">
        <v>5849</v>
      </c>
      <c r="V934" s="28">
        <v>11462</v>
      </c>
      <c r="W934" s="42">
        <v>3552</v>
      </c>
      <c r="X934" s="28">
        <v>13588</v>
      </c>
      <c r="Y934" s="7">
        <v>2820</v>
      </c>
      <c r="Z934" s="4">
        <v>14192</v>
      </c>
      <c r="AA934" s="33">
        <v>8224</v>
      </c>
      <c r="AB934" s="37">
        <v>8872</v>
      </c>
    </row>
    <row r="935" spans="2:28" ht="9.75" customHeight="1">
      <c r="B935" s="14" t="s">
        <v>478</v>
      </c>
      <c r="C935" s="2">
        <v>1753</v>
      </c>
      <c r="D935" s="4">
        <v>337</v>
      </c>
      <c r="E935" s="7">
        <v>1545</v>
      </c>
      <c r="F935" s="4">
        <v>567</v>
      </c>
      <c r="G935" s="7">
        <v>1087</v>
      </c>
      <c r="H935" s="8">
        <v>1028</v>
      </c>
      <c r="I935" s="2">
        <v>1156</v>
      </c>
      <c r="J935" s="4">
        <v>946</v>
      </c>
      <c r="K935" s="7">
        <v>1478</v>
      </c>
      <c r="L935" s="4">
        <v>658</v>
      </c>
      <c r="M935" s="7">
        <v>1785</v>
      </c>
      <c r="N935" s="8">
        <v>364</v>
      </c>
      <c r="O935" s="2">
        <v>1179</v>
      </c>
      <c r="P935" s="4">
        <v>909</v>
      </c>
      <c r="Q935" s="7">
        <v>1213</v>
      </c>
      <c r="R935" s="4">
        <v>912</v>
      </c>
      <c r="S935" s="7">
        <v>848</v>
      </c>
      <c r="T935" s="4">
        <v>1314</v>
      </c>
      <c r="U935" s="33">
        <v>651</v>
      </c>
      <c r="V935" s="28">
        <v>1494</v>
      </c>
      <c r="W935" s="42">
        <v>410</v>
      </c>
      <c r="X935" s="28">
        <v>1705</v>
      </c>
      <c r="Y935" s="7">
        <v>321</v>
      </c>
      <c r="Z935" s="4">
        <v>1788</v>
      </c>
      <c r="AA935" s="33">
        <v>1194</v>
      </c>
      <c r="AB935" s="37">
        <v>920</v>
      </c>
    </row>
    <row r="936" spans="2:28" ht="9.75" customHeight="1">
      <c r="B936" s="14" t="s">
        <v>479</v>
      </c>
      <c r="C936" s="2">
        <v>7479</v>
      </c>
      <c r="D936" s="4">
        <v>1658</v>
      </c>
      <c r="E936" s="7">
        <v>6440</v>
      </c>
      <c r="F936" s="4">
        <v>2682</v>
      </c>
      <c r="G936" s="7">
        <v>5813</v>
      </c>
      <c r="H936" s="8">
        <v>3411</v>
      </c>
      <c r="I936" s="2">
        <v>5872</v>
      </c>
      <c r="J936" s="4">
        <v>3364</v>
      </c>
      <c r="K936" s="7">
        <v>6312</v>
      </c>
      <c r="L936" s="4">
        <v>2892</v>
      </c>
      <c r="M936" s="7">
        <v>7734</v>
      </c>
      <c r="N936" s="8">
        <v>1528</v>
      </c>
      <c r="O936" s="2">
        <v>5298</v>
      </c>
      <c r="P936" s="4">
        <v>3784</v>
      </c>
      <c r="Q936" s="7">
        <v>5377</v>
      </c>
      <c r="R936" s="4">
        <v>3841</v>
      </c>
      <c r="S936" s="7">
        <v>4253</v>
      </c>
      <c r="T936" s="4">
        <v>5034</v>
      </c>
      <c r="U936" s="33">
        <v>3661</v>
      </c>
      <c r="V936" s="28">
        <v>5642</v>
      </c>
      <c r="W936" s="42">
        <v>2156</v>
      </c>
      <c r="X936" s="28">
        <v>7062</v>
      </c>
      <c r="Y936" s="7">
        <v>1795</v>
      </c>
      <c r="Z936" s="4">
        <v>7379</v>
      </c>
      <c r="AA936" s="33">
        <v>4374</v>
      </c>
      <c r="AB936" s="37">
        <v>4736</v>
      </c>
    </row>
    <row r="937" spans="2:28" ht="9.75" customHeight="1">
      <c r="B937" s="14" t="s">
        <v>480</v>
      </c>
      <c r="C937" s="2">
        <v>7327</v>
      </c>
      <c r="D937" s="4">
        <v>1489</v>
      </c>
      <c r="E937" s="7">
        <v>6077</v>
      </c>
      <c r="F937" s="4">
        <v>2745</v>
      </c>
      <c r="G937" s="7">
        <v>4789</v>
      </c>
      <c r="H937" s="8">
        <v>4061</v>
      </c>
      <c r="I937" s="2">
        <v>4999</v>
      </c>
      <c r="J937" s="4">
        <v>3892</v>
      </c>
      <c r="K937" s="7">
        <v>5884</v>
      </c>
      <c r="L937" s="4">
        <v>3032</v>
      </c>
      <c r="M937" s="7">
        <v>7600</v>
      </c>
      <c r="N937" s="8">
        <v>1465</v>
      </c>
      <c r="O937" s="2">
        <v>4730</v>
      </c>
      <c r="P937" s="4">
        <v>4074</v>
      </c>
      <c r="Q937" s="7">
        <v>5099</v>
      </c>
      <c r="R937" s="4">
        <v>3862</v>
      </c>
      <c r="S937" s="7">
        <v>3813</v>
      </c>
      <c r="T937" s="4">
        <v>5238</v>
      </c>
      <c r="U937" s="33">
        <v>3107</v>
      </c>
      <c r="V937" s="28">
        <v>5934</v>
      </c>
      <c r="W937" s="42">
        <v>1810</v>
      </c>
      <c r="X937" s="28">
        <v>7135</v>
      </c>
      <c r="Y937" s="7">
        <v>1513</v>
      </c>
      <c r="Z937" s="4">
        <v>7369</v>
      </c>
      <c r="AA937" s="33">
        <v>4678</v>
      </c>
      <c r="AB937" s="37">
        <v>4126</v>
      </c>
    </row>
    <row r="938" spans="2:28" ht="9.75" customHeight="1">
      <c r="B938" s="14" t="s">
        <v>481</v>
      </c>
      <c r="C938" s="2">
        <v>4715</v>
      </c>
      <c r="D938" s="4">
        <v>1064</v>
      </c>
      <c r="E938" s="7">
        <v>3610</v>
      </c>
      <c r="F938" s="4">
        <v>2199</v>
      </c>
      <c r="G938" s="7">
        <v>3151</v>
      </c>
      <c r="H938" s="8">
        <v>2701</v>
      </c>
      <c r="I938" s="2">
        <v>3027</v>
      </c>
      <c r="J938" s="4">
        <v>2830</v>
      </c>
      <c r="K938" s="7">
        <v>3473</v>
      </c>
      <c r="L938" s="4">
        <v>2383</v>
      </c>
      <c r="M938" s="7">
        <v>4782</v>
      </c>
      <c r="N938" s="8">
        <v>1111</v>
      </c>
      <c r="O938" s="2">
        <v>2793</v>
      </c>
      <c r="P938" s="4">
        <v>3004</v>
      </c>
      <c r="Q938" s="7">
        <v>3391</v>
      </c>
      <c r="R938" s="4">
        <v>2484</v>
      </c>
      <c r="S938" s="7">
        <v>2382</v>
      </c>
      <c r="T938" s="4">
        <v>3519</v>
      </c>
      <c r="U938" s="33">
        <v>2067</v>
      </c>
      <c r="V938" s="28">
        <v>3839</v>
      </c>
      <c r="W938" s="42">
        <v>1069</v>
      </c>
      <c r="X938" s="28">
        <v>4794</v>
      </c>
      <c r="Y938" s="7">
        <v>992</v>
      </c>
      <c r="Z938" s="4">
        <v>4820</v>
      </c>
      <c r="AA938" s="33">
        <v>3023</v>
      </c>
      <c r="AB938" s="37">
        <v>2796</v>
      </c>
    </row>
    <row r="939" spans="2:28" ht="9.75" customHeight="1">
      <c r="B939" s="14" t="s">
        <v>482</v>
      </c>
      <c r="C939" s="2">
        <v>19874</v>
      </c>
      <c r="D939" s="4">
        <v>4660</v>
      </c>
      <c r="E939" s="7">
        <v>16576</v>
      </c>
      <c r="F939" s="4">
        <v>8041</v>
      </c>
      <c r="G939" s="7">
        <v>15996</v>
      </c>
      <c r="H939" s="8">
        <v>8794</v>
      </c>
      <c r="I939" s="2">
        <v>15630</v>
      </c>
      <c r="J939" s="4">
        <v>9173</v>
      </c>
      <c r="K939" s="7">
        <v>16400</v>
      </c>
      <c r="L939" s="4">
        <v>8317</v>
      </c>
      <c r="M939" s="7">
        <v>20277</v>
      </c>
      <c r="N939" s="8">
        <v>4615</v>
      </c>
      <c r="O939" s="2">
        <v>13833</v>
      </c>
      <c r="P939" s="4">
        <v>10748</v>
      </c>
      <c r="Q939" s="7">
        <v>14142</v>
      </c>
      <c r="R939" s="4">
        <v>10703</v>
      </c>
      <c r="S939" s="7">
        <v>11763</v>
      </c>
      <c r="T939" s="4">
        <v>13217</v>
      </c>
      <c r="U939" s="33">
        <v>10524</v>
      </c>
      <c r="V939" s="28">
        <v>14375</v>
      </c>
      <c r="W939" s="42">
        <v>5815</v>
      </c>
      <c r="X939" s="28">
        <v>18910</v>
      </c>
      <c r="Y939" s="7">
        <v>4851</v>
      </c>
      <c r="Z939" s="4">
        <v>19669</v>
      </c>
      <c r="AA939" s="33">
        <v>12374</v>
      </c>
      <c r="AB939" s="37">
        <v>12195</v>
      </c>
    </row>
    <row r="940" spans="2:28" ht="9.75" customHeight="1">
      <c r="B940" s="14" t="s">
        <v>483</v>
      </c>
      <c r="C940" s="2">
        <v>16639</v>
      </c>
      <c r="D940" s="4">
        <v>3402</v>
      </c>
      <c r="E940" s="7">
        <v>12056</v>
      </c>
      <c r="F940" s="4">
        <v>7972</v>
      </c>
      <c r="G940" s="7">
        <v>9487</v>
      </c>
      <c r="H940" s="8">
        <v>10531</v>
      </c>
      <c r="I940" s="2">
        <v>9561</v>
      </c>
      <c r="J940" s="4">
        <v>10513</v>
      </c>
      <c r="K940" s="7">
        <v>11431</v>
      </c>
      <c r="L940" s="4">
        <v>8599</v>
      </c>
      <c r="M940" s="7">
        <v>16738</v>
      </c>
      <c r="N940" s="8">
        <v>3603</v>
      </c>
      <c r="O940" s="2">
        <v>8495</v>
      </c>
      <c r="P940" s="4">
        <v>11353</v>
      </c>
      <c r="Q940" s="7">
        <v>12660</v>
      </c>
      <c r="R940" s="4">
        <v>7603</v>
      </c>
      <c r="S940" s="7">
        <v>8376</v>
      </c>
      <c r="T940" s="4">
        <v>12034</v>
      </c>
      <c r="U940" s="33">
        <v>6459</v>
      </c>
      <c r="V940" s="28">
        <v>13884</v>
      </c>
      <c r="W940" s="42">
        <v>3480</v>
      </c>
      <c r="X940" s="28">
        <v>16677</v>
      </c>
      <c r="Y940" s="7">
        <v>2924</v>
      </c>
      <c r="Z940" s="4">
        <v>17105</v>
      </c>
      <c r="AA940" s="33">
        <v>11074</v>
      </c>
      <c r="AB940" s="37">
        <v>8865</v>
      </c>
    </row>
    <row r="941" spans="2:28" ht="9.75" customHeight="1">
      <c r="B941" s="14" t="s">
        <v>484</v>
      </c>
      <c r="C941" s="2">
        <v>4474</v>
      </c>
      <c r="D941" s="4">
        <v>1132</v>
      </c>
      <c r="E941" s="7">
        <v>3149</v>
      </c>
      <c r="F941" s="4">
        <v>2500</v>
      </c>
      <c r="G941" s="7">
        <v>2603</v>
      </c>
      <c r="H941" s="8">
        <v>3079</v>
      </c>
      <c r="I941" s="2">
        <v>2579</v>
      </c>
      <c r="J941" s="4">
        <v>3090</v>
      </c>
      <c r="K941" s="7">
        <v>3084</v>
      </c>
      <c r="L941" s="4">
        <v>2597</v>
      </c>
      <c r="M941" s="7">
        <v>4494</v>
      </c>
      <c r="N941" s="8">
        <v>1231</v>
      </c>
      <c r="O941" s="2">
        <v>2380</v>
      </c>
      <c r="P941" s="4">
        <v>3270</v>
      </c>
      <c r="Q941" s="7">
        <v>3122</v>
      </c>
      <c r="R941" s="4">
        <v>2566</v>
      </c>
      <c r="S941" s="7">
        <v>2003</v>
      </c>
      <c r="T941" s="4">
        <v>3747</v>
      </c>
      <c r="U941" s="33">
        <v>1719</v>
      </c>
      <c r="V941" s="28">
        <v>4016</v>
      </c>
      <c r="W941" s="42">
        <v>808</v>
      </c>
      <c r="X941" s="28">
        <v>4880</v>
      </c>
      <c r="Y941" s="7">
        <v>681</v>
      </c>
      <c r="Z941" s="4">
        <v>4940</v>
      </c>
      <c r="AA941" s="33">
        <v>3086</v>
      </c>
      <c r="AB941" s="37">
        <v>2567</v>
      </c>
    </row>
    <row r="942" spans="2:28" ht="9.75" customHeight="1">
      <c r="B942" s="14" t="s">
        <v>485</v>
      </c>
      <c r="C942" s="2">
        <v>11987</v>
      </c>
      <c r="D942" s="4">
        <v>2133</v>
      </c>
      <c r="E942" s="7">
        <v>10158</v>
      </c>
      <c r="F942" s="4">
        <v>4061</v>
      </c>
      <c r="G942" s="7">
        <v>8230</v>
      </c>
      <c r="H942" s="8">
        <v>6085</v>
      </c>
      <c r="I942" s="2">
        <v>8374</v>
      </c>
      <c r="J942" s="4">
        <v>5937</v>
      </c>
      <c r="K942" s="7">
        <v>9896</v>
      </c>
      <c r="L942" s="4">
        <v>4494</v>
      </c>
      <c r="M942" s="7">
        <v>11738</v>
      </c>
      <c r="N942" s="8">
        <v>2778</v>
      </c>
      <c r="O942" s="2">
        <v>8199</v>
      </c>
      <c r="P942" s="4">
        <v>5928</v>
      </c>
      <c r="Q942" s="7">
        <v>7703</v>
      </c>
      <c r="R942" s="4">
        <v>6722</v>
      </c>
      <c r="S942" s="7">
        <v>5800</v>
      </c>
      <c r="T942" s="4">
        <v>8760</v>
      </c>
      <c r="U942" s="33">
        <v>5192</v>
      </c>
      <c r="V942" s="28">
        <v>9406</v>
      </c>
      <c r="W942" s="42">
        <v>2994</v>
      </c>
      <c r="X942" s="28">
        <v>11410</v>
      </c>
      <c r="Y942" s="7">
        <v>2664</v>
      </c>
      <c r="Z942" s="4">
        <v>11604</v>
      </c>
      <c r="AA942" s="33">
        <v>7473</v>
      </c>
      <c r="AB942" s="37">
        <v>6760</v>
      </c>
    </row>
    <row r="943" spans="2:28" ht="9.75" customHeight="1">
      <c r="B943" s="14" t="s">
        <v>486</v>
      </c>
      <c r="C943" s="2">
        <v>10960</v>
      </c>
      <c r="D943" s="4">
        <v>2471</v>
      </c>
      <c r="E943" s="7">
        <v>9732</v>
      </c>
      <c r="F943" s="4">
        <v>3759</v>
      </c>
      <c r="G943" s="7">
        <v>8516</v>
      </c>
      <c r="H943" s="8">
        <v>5131</v>
      </c>
      <c r="I943" s="2">
        <v>8182</v>
      </c>
      <c r="J943" s="4">
        <v>5389</v>
      </c>
      <c r="K943" s="7">
        <v>9624</v>
      </c>
      <c r="L943" s="4">
        <v>4016</v>
      </c>
      <c r="M943" s="7">
        <v>9691</v>
      </c>
      <c r="N943" s="8">
        <v>4061</v>
      </c>
      <c r="O943" s="2">
        <v>8267</v>
      </c>
      <c r="P943" s="4">
        <v>5216</v>
      </c>
      <c r="Q943" s="7">
        <v>5198</v>
      </c>
      <c r="R943" s="4">
        <v>8449</v>
      </c>
      <c r="S943" s="7">
        <v>6351</v>
      </c>
      <c r="T943" s="4">
        <v>7485</v>
      </c>
      <c r="U943" s="33">
        <v>7351</v>
      </c>
      <c r="V943" s="28">
        <v>6477</v>
      </c>
      <c r="W943" s="42">
        <v>3373</v>
      </c>
      <c r="X943" s="28">
        <v>10192</v>
      </c>
      <c r="Y943" s="7">
        <v>3872</v>
      </c>
      <c r="Z943" s="4">
        <v>9545</v>
      </c>
      <c r="AA943" s="33">
        <v>6403</v>
      </c>
      <c r="AB943" s="37">
        <v>7092</v>
      </c>
    </row>
    <row r="944" spans="2:28" ht="9.75" customHeight="1">
      <c r="B944" s="14" t="s">
        <v>487</v>
      </c>
      <c r="C944" s="2">
        <v>3905</v>
      </c>
      <c r="D944" s="4">
        <v>1059</v>
      </c>
      <c r="E944" s="7">
        <v>3447</v>
      </c>
      <c r="F944" s="4">
        <v>1564</v>
      </c>
      <c r="G944" s="7">
        <v>3475</v>
      </c>
      <c r="H944" s="8">
        <v>1565</v>
      </c>
      <c r="I944" s="2">
        <v>3354</v>
      </c>
      <c r="J944" s="4">
        <v>1678</v>
      </c>
      <c r="K944" s="7">
        <v>3435</v>
      </c>
      <c r="L944" s="4">
        <v>1574</v>
      </c>
      <c r="M944" s="7">
        <v>4272</v>
      </c>
      <c r="N944" s="8">
        <v>786</v>
      </c>
      <c r="O944" s="2">
        <v>3036</v>
      </c>
      <c r="P944" s="4">
        <v>1965</v>
      </c>
      <c r="Q944" s="7">
        <v>3084</v>
      </c>
      <c r="R944" s="4">
        <v>1957</v>
      </c>
      <c r="S944" s="7">
        <v>2548</v>
      </c>
      <c r="T944" s="4">
        <v>2521</v>
      </c>
      <c r="U944" s="33">
        <v>2216</v>
      </c>
      <c r="V944" s="28">
        <v>2849</v>
      </c>
      <c r="W944" s="42">
        <v>1318</v>
      </c>
      <c r="X944" s="28">
        <v>3694</v>
      </c>
      <c r="Y944" s="7">
        <v>1135</v>
      </c>
      <c r="Z944" s="4">
        <v>3826</v>
      </c>
      <c r="AA944" s="33">
        <v>2489</v>
      </c>
      <c r="AB944" s="37">
        <v>2483</v>
      </c>
    </row>
    <row r="945" spans="2:28" ht="9.75" customHeight="1">
      <c r="B945" s="14" t="s">
        <v>488</v>
      </c>
      <c r="C945" s="2">
        <v>5427</v>
      </c>
      <c r="D945" s="4">
        <v>951</v>
      </c>
      <c r="E945" s="7">
        <v>4723</v>
      </c>
      <c r="F945" s="4">
        <v>1665</v>
      </c>
      <c r="G945" s="7">
        <v>3647</v>
      </c>
      <c r="H945" s="8">
        <v>2797</v>
      </c>
      <c r="I945" s="2">
        <v>3788</v>
      </c>
      <c r="J945" s="4">
        <v>2656</v>
      </c>
      <c r="K945" s="7">
        <v>4563</v>
      </c>
      <c r="L945" s="4">
        <v>1930</v>
      </c>
      <c r="M945" s="7">
        <v>5176</v>
      </c>
      <c r="N945" s="8">
        <v>1355</v>
      </c>
      <c r="O945" s="2">
        <v>3700</v>
      </c>
      <c r="P945" s="4">
        <v>2654</v>
      </c>
      <c r="Q945" s="7">
        <v>3230</v>
      </c>
      <c r="R945" s="4">
        <v>3235</v>
      </c>
      <c r="S945" s="7">
        <v>2875</v>
      </c>
      <c r="T945" s="4">
        <v>3684</v>
      </c>
      <c r="U945" s="33">
        <v>2611</v>
      </c>
      <c r="V945" s="28">
        <v>3935</v>
      </c>
      <c r="W945" s="42">
        <v>1353</v>
      </c>
      <c r="X945" s="28">
        <v>5134</v>
      </c>
      <c r="Y945" s="7">
        <v>1407</v>
      </c>
      <c r="Z945" s="4">
        <v>5011</v>
      </c>
      <c r="AA945" s="33">
        <v>3376</v>
      </c>
      <c r="AB945" s="37">
        <v>3053</v>
      </c>
    </row>
    <row r="946" spans="2:28" ht="9.75" customHeight="1">
      <c r="B946" s="14" t="s">
        <v>489</v>
      </c>
      <c r="C946" s="2">
        <v>41361</v>
      </c>
      <c r="D946" s="4">
        <v>10145</v>
      </c>
      <c r="E946" s="7">
        <v>33632</v>
      </c>
      <c r="F946" s="4">
        <v>18075</v>
      </c>
      <c r="G946" s="7">
        <v>30506</v>
      </c>
      <c r="H946" s="8">
        <v>21515</v>
      </c>
      <c r="I946" s="2">
        <v>30810</v>
      </c>
      <c r="J946" s="4">
        <v>21280</v>
      </c>
      <c r="K946" s="7">
        <v>33523</v>
      </c>
      <c r="L946" s="4">
        <v>18508</v>
      </c>
      <c r="M946" s="7">
        <v>40297</v>
      </c>
      <c r="N946" s="8">
        <v>12037</v>
      </c>
      <c r="O946" s="2">
        <v>27734</v>
      </c>
      <c r="P946" s="4">
        <v>23867</v>
      </c>
      <c r="Q946" s="7">
        <v>26948</v>
      </c>
      <c r="R946" s="4">
        <v>25286</v>
      </c>
      <c r="S946" s="7">
        <v>22867</v>
      </c>
      <c r="T946" s="4">
        <v>29754</v>
      </c>
      <c r="U946" s="33">
        <v>20741</v>
      </c>
      <c r="V946" s="28">
        <v>31753</v>
      </c>
      <c r="W946" s="42">
        <v>11730</v>
      </c>
      <c r="X946" s="28">
        <v>40303</v>
      </c>
      <c r="Y946" s="7">
        <v>10463</v>
      </c>
      <c r="Z946" s="4">
        <v>41158</v>
      </c>
      <c r="AA946" s="33">
        <v>25690</v>
      </c>
      <c r="AB946" s="37">
        <v>26106</v>
      </c>
    </row>
    <row r="947" spans="2:28" ht="9.75" customHeight="1">
      <c r="B947" s="14" t="s">
        <v>490</v>
      </c>
      <c r="C947" s="2">
        <v>4406</v>
      </c>
      <c r="D947" s="4">
        <v>1162</v>
      </c>
      <c r="E947" s="7">
        <v>3436</v>
      </c>
      <c r="F947" s="4">
        <v>2153</v>
      </c>
      <c r="G947" s="7">
        <v>3213</v>
      </c>
      <c r="H947" s="8">
        <v>2426</v>
      </c>
      <c r="I947" s="2">
        <v>3083</v>
      </c>
      <c r="J947" s="4">
        <v>2547</v>
      </c>
      <c r="K947" s="7">
        <v>3489</v>
      </c>
      <c r="L947" s="4">
        <v>2149</v>
      </c>
      <c r="M947" s="7">
        <v>4651</v>
      </c>
      <c r="N947" s="8">
        <v>1015</v>
      </c>
      <c r="O947" s="2">
        <v>2870</v>
      </c>
      <c r="P947" s="4">
        <v>2723</v>
      </c>
      <c r="Q947" s="7">
        <v>3346</v>
      </c>
      <c r="R947" s="4">
        <v>2292</v>
      </c>
      <c r="S947" s="7">
        <v>2373</v>
      </c>
      <c r="T947" s="4">
        <v>3324</v>
      </c>
      <c r="U947" s="33">
        <v>2110</v>
      </c>
      <c r="V947" s="28">
        <v>3577</v>
      </c>
      <c r="W947" s="42">
        <v>1268</v>
      </c>
      <c r="X947" s="28">
        <v>4367</v>
      </c>
      <c r="Y947" s="7">
        <v>1001</v>
      </c>
      <c r="Z947" s="4">
        <v>4607</v>
      </c>
      <c r="AA947" s="33">
        <v>2850</v>
      </c>
      <c r="AB947" s="37">
        <v>2757</v>
      </c>
    </row>
    <row r="948" spans="2:28" ht="9.75" customHeight="1">
      <c r="B948" s="14" t="s">
        <v>491</v>
      </c>
      <c r="C948" s="2">
        <v>15324</v>
      </c>
      <c r="D948" s="4">
        <v>3477</v>
      </c>
      <c r="E948" s="7">
        <v>11252</v>
      </c>
      <c r="F948" s="4">
        <v>7524</v>
      </c>
      <c r="G948" s="7">
        <v>8814</v>
      </c>
      <c r="H948" s="8">
        <v>10032</v>
      </c>
      <c r="I948" s="2">
        <v>9047</v>
      </c>
      <c r="J948" s="4">
        <v>9861</v>
      </c>
      <c r="K948" s="7">
        <v>10695</v>
      </c>
      <c r="L948" s="4">
        <v>8129</v>
      </c>
      <c r="M948" s="7">
        <v>15868</v>
      </c>
      <c r="N948" s="8">
        <v>3305</v>
      </c>
      <c r="O948" s="2">
        <v>7643</v>
      </c>
      <c r="P948" s="4">
        <v>10956</v>
      </c>
      <c r="Q948" s="7">
        <v>11839</v>
      </c>
      <c r="R948" s="4">
        <v>7264</v>
      </c>
      <c r="S948" s="7">
        <v>8380</v>
      </c>
      <c r="T948" s="4">
        <v>10827</v>
      </c>
      <c r="U948" s="33">
        <v>6356</v>
      </c>
      <c r="V948" s="28">
        <v>12786</v>
      </c>
      <c r="W948" s="42">
        <v>3476</v>
      </c>
      <c r="X948" s="28">
        <v>15445</v>
      </c>
      <c r="Y948" s="7">
        <v>2977</v>
      </c>
      <c r="Z948" s="4">
        <v>15836</v>
      </c>
      <c r="AA948" s="33">
        <v>10323</v>
      </c>
      <c r="AB948" s="37">
        <v>8424</v>
      </c>
    </row>
    <row r="949" spans="2:28" ht="9.75" customHeight="1">
      <c r="B949" s="14" t="s">
        <v>492</v>
      </c>
      <c r="C949" s="2">
        <v>85323</v>
      </c>
      <c r="D949" s="4">
        <v>20055</v>
      </c>
      <c r="E949" s="7">
        <v>65434</v>
      </c>
      <c r="F949" s="4">
        <v>40294</v>
      </c>
      <c r="G949" s="7">
        <v>56442</v>
      </c>
      <c r="H949" s="8">
        <v>49725</v>
      </c>
      <c r="I949" s="2">
        <v>54245</v>
      </c>
      <c r="J949" s="4">
        <v>51943</v>
      </c>
      <c r="K949" s="7">
        <v>63155</v>
      </c>
      <c r="L949" s="4">
        <v>43069</v>
      </c>
      <c r="M949" s="7">
        <v>86239</v>
      </c>
      <c r="N949" s="8">
        <v>21187</v>
      </c>
      <c r="O949" s="2">
        <v>50727</v>
      </c>
      <c r="P949" s="4">
        <v>54835</v>
      </c>
      <c r="Q949" s="7">
        <v>62181</v>
      </c>
      <c r="R949" s="4">
        <v>44697</v>
      </c>
      <c r="S949" s="7">
        <v>43123</v>
      </c>
      <c r="T949" s="4">
        <v>64655</v>
      </c>
      <c r="U949" s="33">
        <v>36753</v>
      </c>
      <c r="V949" s="28">
        <v>70752</v>
      </c>
      <c r="W949" s="42">
        <v>19421</v>
      </c>
      <c r="X949" s="28">
        <v>87041</v>
      </c>
      <c r="Y949" s="7">
        <v>17526</v>
      </c>
      <c r="Z949" s="4">
        <v>87984</v>
      </c>
      <c r="AA949" s="33">
        <v>56017</v>
      </c>
      <c r="AB949" s="37">
        <v>49652</v>
      </c>
    </row>
    <row r="950" spans="3:28" ht="4.5" customHeight="1">
      <c r="C950" s="2"/>
      <c r="D950" s="4"/>
      <c r="E950" s="7"/>
      <c r="F950" s="4"/>
      <c r="G950" s="7"/>
      <c r="H950" s="8"/>
      <c r="I950" s="2"/>
      <c r="J950" s="4"/>
      <c r="K950" s="7"/>
      <c r="L950" s="4"/>
      <c r="M950" s="7"/>
      <c r="N950" s="8"/>
      <c r="O950" s="2"/>
      <c r="P950" s="4"/>
      <c r="Q950" s="7"/>
      <c r="R950" s="4"/>
      <c r="S950" s="7"/>
      <c r="T950" s="4"/>
      <c r="U950" s="33"/>
      <c r="V950" s="28"/>
      <c r="W950" s="42"/>
      <c r="X950" s="28"/>
      <c r="Y950" s="7"/>
      <c r="Z950" s="4"/>
      <c r="AA950" s="33"/>
      <c r="AB950" s="37"/>
    </row>
    <row r="951" spans="1:28" ht="9.75" customHeight="1">
      <c r="A951" s="9" t="s">
        <v>770</v>
      </c>
      <c r="C951" s="2"/>
      <c r="D951" s="4"/>
      <c r="E951" s="7"/>
      <c r="F951" s="4"/>
      <c r="G951" s="7"/>
      <c r="H951" s="8"/>
      <c r="I951" s="2"/>
      <c r="J951" s="4"/>
      <c r="K951" s="7"/>
      <c r="L951" s="4"/>
      <c r="M951" s="7"/>
      <c r="N951" s="8"/>
      <c r="O951" s="2"/>
      <c r="P951" s="4"/>
      <c r="Q951" s="7"/>
      <c r="R951" s="4"/>
      <c r="S951" s="7"/>
      <c r="T951" s="4"/>
      <c r="U951" s="33"/>
      <c r="V951" s="28"/>
      <c r="W951" s="42"/>
      <c r="X951" s="28"/>
      <c r="Y951" s="7"/>
      <c r="Z951" s="4"/>
      <c r="AA951" s="33"/>
      <c r="AB951" s="37"/>
    </row>
    <row r="952" spans="2:28" ht="9.75" customHeight="1">
      <c r="B952" s="15" t="s">
        <v>735</v>
      </c>
      <c r="C952" s="2">
        <v>264598</v>
      </c>
      <c r="D952" s="4">
        <v>85849</v>
      </c>
      <c r="E952" s="7">
        <v>220609</v>
      </c>
      <c r="F952" s="4">
        <v>129750</v>
      </c>
      <c r="G952" s="7">
        <v>205666</v>
      </c>
      <c r="H952" s="8">
        <v>143555</v>
      </c>
      <c r="I952" s="2">
        <v>199518</v>
      </c>
      <c r="J952" s="4">
        <v>149931</v>
      </c>
      <c r="K952" s="7">
        <v>251854</v>
      </c>
      <c r="L952" s="4">
        <v>98503</v>
      </c>
      <c r="M952" s="7">
        <v>245292</v>
      </c>
      <c r="N952" s="8">
        <v>107923</v>
      </c>
      <c r="O952" s="2">
        <v>183327</v>
      </c>
      <c r="P952" s="4">
        <v>162686</v>
      </c>
      <c r="Q952" s="7">
        <v>165699</v>
      </c>
      <c r="R952" s="4">
        <v>187913</v>
      </c>
      <c r="S952" s="7">
        <v>150729</v>
      </c>
      <c r="T952" s="4">
        <v>207958</v>
      </c>
      <c r="U952" s="33">
        <v>140874</v>
      </c>
      <c r="V952" s="28">
        <v>214262</v>
      </c>
      <c r="W952" s="42">
        <v>74112</v>
      </c>
      <c r="X952" s="28">
        <v>275890</v>
      </c>
      <c r="Y952" s="7">
        <v>71738</v>
      </c>
      <c r="Z952" s="4">
        <v>274873</v>
      </c>
      <c r="AA952" s="33">
        <v>169782</v>
      </c>
      <c r="AB952" s="37">
        <v>176511</v>
      </c>
    </row>
    <row r="953" spans="2:28" s="10" customFormat="1" ht="9.75" customHeight="1">
      <c r="B953" s="16" t="s">
        <v>736</v>
      </c>
      <c r="C953" s="10">
        <f>C952/SUM(C952:D952)</f>
        <v>0.7550300045370627</v>
      </c>
      <c r="D953" s="11">
        <f>D952/SUM(C952:D952)</f>
        <v>0.24496999546293732</v>
      </c>
      <c r="E953" s="12">
        <f>E952/SUM(E952:F952)</f>
        <v>0.6296655715994166</v>
      </c>
      <c r="F953" s="11">
        <f>F952/SUM(E952:F952)</f>
        <v>0.3703344284005834</v>
      </c>
      <c r="G953" s="12">
        <f>G952/SUM(G952:H952)</f>
        <v>0.588927928160105</v>
      </c>
      <c r="H953" s="13">
        <f>H952/SUM(G952:H952)</f>
        <v>0.4110720718398951</v>
      </c>
      <c r="I953" s="10">
        <f>I952/SUM(I952:J952)</f>
        <v>0.5709502674209971</v>
      </c>
      <c r="J953" s="11">
        <f>J952/SUM(I952:J952)</f>
        <v>0.4290497325790029</v>
      </c>
      <c r="K953" s="12">
        <f>K952/SUM(K952:L952)</f>
        <v>0.7188496305197271</v>
      </c>
      <c r="L953" s="11">
        <f>L952/SUM(K952:L952)</f>
        <v>0.281150369480273</v>
      </c>
      <c r="M953" s="12">
        <f>M952/SUM(M952:N952)</f>
        <v>0.6944552184929859</v>
      </c>
      <c r="N953" s="13">
        <f>N952/SUM(M952:N952)</f>
        <v>0.30554478150701414</v>
      </c>
      <c r="O953" s="10">
        <f>O952/SUM(O952:P952)</f>
        <v>0.5298269140176814</v>
      </c>
      <c r="P953" s="11">
        <f>P952/SUM(O952:P952)</f>
        <v>0.4701730859823186</v>
      </c>
      <c r="Q953" s="12">
        <f>Q952/SUM(Q952:R952)</f>
        <v>0.468589866859722</v>
      </c>
      <c r="R953" s="11">
        <f>R952/SUM(Q952:R952)</f>
        <v>0.5314101331402781</v>
      </c>
      <c r="S953" s="12">
        <f>S952/SUM(S952:T952)</f>
        <v>0.42022431813809813</v>
      </c>
      <c r="T953" s="11">
        <f>T952/SUM(S952:T952)</f>
        <v>0.5797756818619019</v>
      </c>
      <c r="U953" s="34">
        <f>U952/SUM(U952:V952)</f>
        <v>0.39667620291944494</v>
      </c>
      <c r="V953" s="29">
        <f>V952/SUM(U952:V952)</f>
        <v>0.6033237970805551</v>
      </c>
      <c r="W953" s="43">
        <f>W952/SUM(W952:X952)</f>
        <v>0.2117473614436489</v>
      </c>
      <c r="X953" s="29">
        <f>X952/SUM(W952:X952)</f>
        <v>0.7882526385563511</v>
      </c>
      <c r="Y953" s="12">
        <f>Y952/SUM(Y952:Z952)</f>
        <v>0.2069697730308617</v>
      </c>
      <c r="Z953" s="11">
        <f>Z952/SUM(Y952:Z952)</f>
        <v>0.7930302269691383</v>
      </c>
      <c r="AA953" s="34">
        <f>AA952/SUM(AA952:AB952)</f>
        <v>0.4902842390692275</v>
      </c>
      <c r="AB953" s="38">
        <f>AB952/SUM(AA952:AB952)</f>
        <v>0.5097157609307725</v>
      </c>
    </row>
    <row r="954" spans="3:28" ht="9.75" customHeight="1">
      <c r="C954" s="2"/>
      <c r="D954" s="4"/>
      <c r="E954" s="7"/>
      <c r="F954" s="4"/>
      <c r="G954" s="7"/>
      <c r="H954" s="8"/>
      <c r="I954" s="2"/>
      <c r="J954" s="4"/>
      <c r="K954" s="7"/>
      <c r="L954" s="4"/>
      <c r="M954" s="7"/>
      <c r="N954" s="8"/>
      <c r="O954" s="2"/>
      <c r="P954" s="4"/>
      <c r="Q954" s="7"/>
      <c r="R954" s="4"/>
      <c r="S954" s="7"/>
      <c r="T954" s="4"/>
      <c r="U954" s="33"/>
      <c r="V954" s="28"/>
      <c r="W954" s="42"/>
      <c r="X954" s="28"/>
      <c r="Y954" s="7"/>
      <c r="Z954" s="4"/>
      <c r="AA954" s="33"/>
      <c r="AB954" s="37"/>
    </row>
    <row r="955" spans="2:28" ht="9.75" customHeight="1">
      <c r="B955" s="14" t="s">
        <v>21</v>
      </c>
      <c r="C955" s="2">
        <v>41832</v>
      </c>
      <c r="D955" s="4">
        <v>15825</v>
      </c>
      <c r="E955" s="7">
        <v>36006</v>
      </c>
      <c r="F955" s="4">
        <v>21668</v>
      </c>
      <c r="G955" s="7">
        <v>37189</v>
      </c>
      <c r="H955" s="8">
        <v>20500</v>
      </c>
      <c r="I955" s="2">
        <v>35407</v>
      </c>
      <c r="J955" s="4">
        <v>22169</v>
      </c>
      <c r="K955" s="7">
        <v>43703</v>
      </c>
      <c r="L955" s="4">
        <v>14088</v>
      </c>
      <c r="M955" s="7">
        <v>38487</v>
      </c>
      <c r="N955" s="8">
        <v>19680</v>
      </c>
      <c r="O955" s="2">
        <v>33461</v>
      </c>
      <c r="P955" s="4">
        <v>23664</v>
      </c>
      <c r="Q955" s="7">
        <v>23403</v>
      </c>
      <c r="R955" s="4">
        <v>34940</v>
      </c>
      <c r="S955" s="7">
        <v>26042</v>
      </c>
      <c r="T955" s="4">
        <v>33082</v>
      </c>
      <c r="U955" s="33">
        <v>27286</v>
      </c>
      <c r="V955" s="28">
        <v>31320</v>
      </c>
      <c r="W955" s="42">
        <v>14482</v>
      </c>
      <c r="X955" s="28">
        <v>42998</v>
      </c>
      <c r="Y955" s="7">
        <v>14996</v>
      </c>
      <c r="Z955" s="4">
        <v>41979</v>
      </c>
      <c r="AA955" s="33">
        <v>26152</v>
      </c>
      <c r="AB955" s="37">
        <v>30888</v>
      </c>
    </row>
    <row r="956" spans="2:28" ht="9.75" customHeight="1">
      <c r="B956" s="14" t="s">
        <v>22</v>
      </c>
      <c r="C956" s="2">
        <v>38399</v>
      </c>
      <c r="D956" s="4">
        <v>13474</v>
      </c>
      <c r="E956" s="7">
        <v>35627</v>
      </c>
      <c r="F956" s="4">
        <v>16387</v>
      </c>
      <c r="G956" s="7">
        <v>34240</v>
      </c>
      <c r="H956" s="8">
        <v>17514</v>
      </c>
      <c r="I956" s="2">
        <v>33068</v>
      </c>
      <c r="J956" s="4">
        <v>18708</v>
      </c>
      <c r="K956" s="7">
        <v>42068</v>
      </c>
      <c r="L956" s="4">
        <v>10018</v>
      </c>
      <c r="M956" s="7">
        <v>35214</v>
      </c>
      <c r="N956" s="8">
        <v>16924</v>
      </c>
      <c r="O956" s="2">
        <v>32183</v>
      </c>
      <c r="P956" s="4">
        <v>19192</v>
      </c>
      <c r="Q956" s="7">
        <v>22456</v>
      </c>
      <c r="R956" s="4">
        <v>29769</v>
      </c>
      <c r="S956" s="7">
        <v>24075</v>
      </c>
      <c r="T956" s="4">
        <v>29126</v>
      </c>
      <c r="U956" s="33">
        <v>23845</v>
      </c>
      <c r="V956" s="28">
        <v>28853</v>
      </c>
      <c r="W956" s="42">
        <v>12098</v>
      </c>
      <c r="X956" s="28">
        <v>39544</v>
      </c>
      <c r="Y956" s="7">
        <v>12028</v>
      </c>
      <c r="Z956" s="4">
        <v>39085</v>
      </c>
      <c r="AA956" s="33">
        <v>22429</v>
      </c>
      <c r="AB956" s="37">
        <v>28746</v>
      </c>
    </row>
    <row r="957" spans="2:28" ht="9.75" customHeight="1">
      <c r="B957" s="14" t="s">
        <v>23</v>
      </c>
      <c r="C957" s="2">
        <v>58014</v>
      </c>
      <c r="D957" s="4">
        <v>20207</v>
      </c>
      <c r="E957" s="7">
        <v>49787</v>
      </c>
      <c r="F957" s="4">
        <v>28331</v>
      </c>
      <c r="G957" s="7">
        <v>45968</v>
      </c>
      <c r="H957" s="8">
        <v>31902</v>
      </c>
      <c r="I957" s="2">
        <v>44886</v>
      </c>
      <c r="J957" s="4">
        <v>33073</v>
      </c>
      <c r="K957" s="7">
        <v>56826</v>
      </c>
      <c r="L957" s="4">
        <v>21391</v>
      </c>
      <c r="M957" s="7">
        <v>51586</v>
      </c>
      <c r="N957" s="8">
        <v>27185</v>
      </c>
      <c r="O957" s="2">
        <v>41912</v>
      </c>
      <c r="P957" s="4">
        <v>35353</v>
      </c>
      <c r="Q957" s="7">
        <v>34296</v>
      </c>
      <c r="R957" s="4">
        <v>44694</v>
      </c>
      <c r="S957" s="7">
        <v>32567</v>
      </c>
      <c r="T957" s="4">
        <v>47570</v>
      </c>
      <c r="U957" s="33">
        <v>31701</v>
      </c>
      <c r="V957" s="28">
        <v>47697</v>
      </c>
      <c r="W957" s="42">
        <v>17278</v>
      </c>
      <c r="X957" s="28">
        <v>60971</v>
      </c>
      <c r="Y957" s="7">
        <v>16760</v>
      </c>
      <c r="Z957" s="4">
        <v>60774</v>
      </c>
      <c r="AA957" s="33">
        <v>36870</v>
      </c>
      <c r="AB957" s="37">
        <v>40556</v>
      </c>
    </row>
    <row r="958" spans="2:28" ht="9.75" customHeight="1">
      <c r="B958" s="14" t="s">
        <v>24</v>
      </c>
      <c r="C958" s="2">
        <v>61858</v>
      </c>
      <c r="D958" s="4">
        <v>18438</v>
      </c>
      <c r="E958" s="7">
        <v>47893</v>
      </c>
      <c r="F958" s="4">
        <v>32355</v>
      </c>
      <c r="G958" s="7">
        <v>42051</v>
      </c>
      <c r="H958" s="8">
        <v>37801</v>
      </c>
      <c r="I958" s="2">
        <v>40949</v>
      </c>
      <c r="J958" s="4">
        <v>39007</v>
      </c>
      <c r="K958" s="7">
        <v>51728</v>
      </c>
      <c r="L958" s="4">
        <v>28296</v>
      </c>
      <c r="M958" s="7">
        <v>58546</v>
      </c>
      <c r="N958" s="8">
        <v>22515</v>
      </c>
      <c r="O958" s="2">
        <v>35988</v>
      </c>
      <c r="P958" s="4">
        <v>43069</v>
      </c>
      <c r="Q958" s="7">
        <v>42270</v>
      </c>
      <c r="R958" s="4">
        <v>38794</v>
      </c>
      <c r="S958" s="7">
        <v>32032</v>
      </c>
      <c r="T958" s="4">
        <v>50131</v>
      </c>
      <c r="U958" s="33">
        <v>27175</v>
      </c>
      <c r="V958" s="28">
        <v>54075</v>
      </c>
      <c r="W958" s="42">
        <v>14466</v>
      </c>
      <c r="X958" s="28">
        <v>65880</v>
      </c>
      <c r="Y958" s="7">
        <v>13240</v>
      </c>
      <c r="Z958" s="4">
        <v>66249</v>
      </c>
      <c r="AA958" s="33">
        <v>41817</v>
      </c>
      <c r="AB958" s="37">
        <v>37461</v>
      </c>
    </row>
    <row r="959" spans="2:28" ht="9.75" customHeight="1">
      <c r="B959" s="14" t="s">
        <v>25</v>
      </c>
      <c r="C959" s="2">
        <v>64495</v>
      </c>
      <c r="D959" s="4">
        <v>17905</v>
      </c>
      <c r="E959" s="7">
        <v>51296</v>
      </c>
      <c r="F959" s="4">
        <v>31009</v>
      </c>
      <c r="G959" s="7">
        <v>46218</v>
      </c>
      <c r="H959" s="8">
        <v>35838</v>
      </c>
      <c r="I959" s="2">
        <v>45208</v>
      </c>
      <c r="J959" s="4">
        <v>36974</v>
      </c>
      <c r="K959" s="7">
        <v>57529</v>
      </c>
      <c r="L959" s="4">
        <v>24710</v>
      </c>
      <c r="M959" s="7">
        <v>61459</v>
      </c>
      <c r="N959" s="8">
        <v>21619</v>
      </c>
      <c r="O959" s="2">
        <v>39783</v>
      </c>
      <c r="P959" s="4">
        <v>41408</v>
      </c>
      <c r="Q959" s="7">
        <v>43274</v>
      </c>
      <c r="R959" s="4">
        <v>39716</v>
      </c>
      <c r="S959" s="7">
        <v>36013</v>
      </c>
      <c r="T959" s="4">
        <v>48049</v>
      </c>
      <c r="U959" s="33">
        <v>30867</v>
      </c>
      <c r="V959" s="28">
        <v>52317</v>
      </c>
      <c r="W959" s="42">
        <v>15788</v>
      </c>
      <c r="X959" s="28">
        <v>66497</v>
      </c>
      <c r="Y959" s="7">
        <v>14714</v>
      </c>
      <c r="Z959" s="4">
        <v>66786</v>
      </c>
      <c r="AA959" s="33">
        <v>42514</v>
      </c>
      <c r="AB959" s="37">
        <v>38860</v>
      </c>
    </row>
    <row r="960" spans="2:28" ht="9.75" customHeight="1">
      <c r="B960" s="14" t="s">
        <v>53</v>
      </c>
      <c r="C960" s="2">
        <v>147072</v>
      </c>
      <c r="D960" s="4">
        <v>43731</v>
      </c>
      <c r="E960" s="7">
        <v>116925</v>
      </c>
      <c r="F960" s="4">
        <v>73706</v>
      </c>
      <c r="G960" s="7">
        <v>103647</v>
      </c>
      <c r="H960" s="8">
        <v>86172</v>
      </c>
      <c r="I960" s="2">
        <v>101860</v>
      </c>
      <c r="J960" s="4">
        <v>88296</v>
      </c>
      <c r="K960" s="7">
        <v>129374</v>
      </c>
      <c r="L960" s="4">
        <v>60976</v>
      </c>
      <c r="M960" s="7">
        <v>138075</v>
      </c>
      <c r="N960" s="8">
        <v>54375</v>
      </c>
      <c r="O960" s="2">
        <v>90332</v>
      </c>
      <c r="P960" s="4">
        <v>97646</v>
      </c>
      <c r="Q960" s="7">
        <v>97677</v>
      </c>
      <c r="R960" s="4">
        <v>94761</v>
      </c>
      <c r="S960" s="7">
        <v>78884</v>
      </c>
      <c r="T960" s="4">
        <v>116109</v>
      </c>
      <c r="U960" s="33">
        <v>68292</v>
      </c>
      <c r="V960" s="28">
        <v>124696</v>
      </c>
      <c r="W960" s="42">
        <v>36127</v>
      </c>
      <c r="X960" s="28">
        <v>154698</v>
      </c>
      <c r="Y960" s="7">
        <v>33546</v>
      </c>
      <c r="Z960" s="4">
        <v>155400</v>
      </c>
      <c r="AA960" s="33">
        <v>97475</v>
      </c>
      <c r="AB960" s="37">
        <v>91149</v>
      </c>
    </row>
    <row r="961" spans="2:28" ht="9.75" customHeight="1">
      <c r="B961" s="14" t="s">
        <v>66</v>
      </c>
      <c r="C961" s="2">
        <v>7959</v>
      </c>
      <c r="D961" s="4">
        <v>2605</v>
      </c>
      <c r="E961" s="7">
        <v>5897</v>
      </c>
      <c r="F961" s="4">
        <v>4650</v>
      </c>
      <c r="G961" s="7">
        <v>5127</v>
      </c>
      <c r="H961" s="8">
        <v>5362</v>
      </c>
      <c r="I961" s="2">
        <v>4852</v>
      </c>
      <c r="J961" s="4">
        <v>5649</v>
      </c>
      <c r="K961" s="7">
        <v>6350</v>
      </c>
      <c r="L961" s="4">
        <v>4162</v>
      </c>
      <c r="M961" s="7">
        <v>7484</v>
      </c>
      <c r="N961" s="8">
        <v>3177</v>
      </c>
      <c r="O961" s="2">
        <v>4359</v>
      </c>
      <c r="P961" s="4">
        <v>6047</v>
      </c>
      <c r="Q961" s="7">
        <v>5667</v>
      </c>
      <c r="R961" s="4">
        <v>4974</v>
      </c>
      <c r="S961" s="7">
        <v>3760</v>
      </c>
      <c r="T961" s="4">
        <v>7035</v>
      </c>
      <c r="U961" s="33">
        <v>3308</v>
      </c>
      <c r="V961" s="28">
        <v>7375</v>
      </c>
      <c r="W961" s="42">
        <v>1664</v>
      </c>
      <c r="X961" s="28">
        <v>8905</v>
      </c>
      <c r="Y961" s="7">
        <v>1616</v>
      </c>
      <c r="Z961" s="4">
        <v>8859</v>
      </c>
      <c r="AA961" s="33">
        <v>5791</v>
      </c>
      <c r="AB961" s="37">
        <v>4651</v>
      </c>
    </row>
    <row r="962" spans="2:28" ht="9.75" customHeight="1">
      <c r="B962" s="14" t="s">
        <v>493</v>
      </c>
      <c r="C962" s="2">
        <v>108791</v>
      </c>
      <c r="D962" s="4">
        <v>39301</v>
      </c>
      <c r="E962" s="7">
        <v>97197</v>
      </c>
      <c r="F962" s="4">
        <v>51001</v>
      </c>
      <c r="G962" s="7">
        <v>96327</v>
      </c>
      <c r="H962" s="8">
        <v>51603</v>
      </c>
      <c r="I962" s="2">
        <v>92274</v>
      </c>
      <c r="J962" s="4">
        <v>55542</v>
      </c>
      <c r="K962" s="7">
        <v>115347</v>
      </c>
      <c r="L962" s="4">
        <v>33169</v>
      </c>
      <c r="M962" s="7">
        <v>99005</v>
      </c>
      <c r="N962" s="8">
        <v>50109</v>
      </c>
      <c r="O962" s="2">
        <v>88140</v>
      </c>
      <c r="P962" s="4">
        <v>58514</v>
      </c>
      <c r="Q962" s="7">
        <v>61877</v>
      </c>
      <c r="R962" s="4">
        <v>87659</v>
      </c>
      <c r="S962" s="7">
        <v>67749</v>
      </c>
      <c r="T962" s="4">
        <v>84140</v>
      </c>
      <c r="U962" s="33">
        <v>68914</v>
      </c>
      <c r="V962" s="28">
        <v>81547</v>
      </c>
      <c r="W962" s="42">
        <v>36117</v>
      </c>
      <c r="X962" s="28">
        <v>111504</v>
      </c>
      <c r="Y962" s="7">
        <v>36390</v>
      </c>
      <c r="Z962" s="4">
        <v>109819</v>
      </c>
      <c r="AA962" s="33">
        <v>65994</v>
      </c>
      <c r="AB962" s="37">
        <v>80249</v>
      </c>
    </row>
    <row r="963" spans="2:28" ht="9.75" customHeight="1">
      <c r="B963" s="14" t="s">
        <v>27</v>
      </c>
      <c r="C963" s="2">
        <v>776</v>
      </c>
      <c r="D963" s="4">
        <v>212</v>
      </c>
      <c r="E963" s="7">
        <v>590</v>
      </c>
      <c r="F963" s="4">
        <v>393</v>
      </c>
      <c r="G963" s="7">
        <v>565</v>
      </c>
      <c r="H963" s="8">
        <v>418</v>
      </c>
      <c r="I963" s="2">
        <v>532</v>
      </c>
      <c r="J963" s="4">
        <v>444</v>
      </c>
      <c r="K963" s="7">
        <v>783</v>
      </c>
      <c r="L963" s="4">
        <v>196</v>
      </c>
      <c r="M963" s="7">
        <v>728</v>
      </c>
      <c r="N963" s="8">
        <v>262</v>
      </c>
      <c r="O963" s="2">
        <v>496</v>
      </c>
      <c r="P963" s="4">
        <v>479</v>
      </c>
      <c r="Q963" s="7">
        <v>478</v>
      </c>
      <c r="R963" s="4">
        <v>519</v>
      </c>
      <c r="S963" s="7">
        <v>336</v>
      </c>
      <c r="T963" s="4">
        <v>674</v>
      </c>
      <c r="U963" s="33">
        <v>360</v>
      </c>
      <c r="V963" s="28">
        <v>644</v>
      </c>
      <c r="W963" s="42">
        <v>204</v>
      </c>
      <c r="X963" s="28">
        <v>783</v>
      </c>
      <c r="Y963" s="7">
        <v>186</v>
      </c>
      <c r="Z963" s="4">
        <v>795</v>
      </c>
      <c r="AA963" s="33">
        <v>522</v>
      </c>
      <c r="AB963" s="37">
        <v>462</v>
      </c>
    </row>
    <row r="964" spans="2:28" ht="9.75" customHeight="1">
      <c r="B964" s="14" t="s">
        <v>54</v>
      </c>
      <c r="C964" s="2">
        <v>102557</v>
      </c>
      <c r="D964" s="4">
        <v>30402</v>
      </c>
      <c r="E964" s="7">
        <v>81574</v>
      </c>
      <c r="F964" s="4">
        <v>51209</v>
      </c>
      <c r="G964" s="7">
        <v>70340</v>
      </c>
      <c r="H964" s="8">
        <v>61821</v>
      </c>
      <c r="I964" s="2">
        <v>69922</v>
      </c>
      <c r="J964" s="4">
        <v>62567</v>
      </c>
      <c r="K964" s="7">
        <v>89618</v>
      </c>
      <c r="L964" s="4">
        <v>42971</v>
      </c>
      <c r="M964" s="7">
        <v>95718</v>
      </c>
      <c r="N964" s="8">
        <v>38282</v>
      </c>
      <c r="O964" s="2">
        <v>61754</v>
      </c>
      <c r="P964" s="4">
        <v>69090</v>
      </c>
      <c r="Q964" s="7">
        <v>68112</v>
      </c>
      <c r="R964" s="4">
        <v>65864</v>
      </c>
      <c r="S964" s="7">
        <v>55281</v>
      </c>
      <c r="T964" s="4">
        <v>80566</v>
      </c>
      <c r="U964" s="33">
        <v>46954</v>
      </c>
      <c r="V964" s="28">
        <v>87511</v>
      </c>
      <c r="W964" s="42">
        <v>24717</v>
      </c>
      <c r="X964" s="28">
        <v>108257</v>
      </c>
      <c r="Y964" s="7">
        <v>22804</v>
      </c>
      <c r="Z964" s="4">
        <v>108835</v>
      </c>
      <c r="AA964" s="33">
        <v>68008</v>
      </c>
      <c r="AB964" s="37">
        <v>63247</v>
      </c>
    </row>
    <row r="965" spans="2:28" ht="9.75" customHeight="1">
      <c r="B965" s="14" t="s">
        <v>494</v>
      </c>
      <c r="C965" s="2">
        <v>11752</v>
      </c>
      <c r="D965" s="4">
        <v>3047</v>
      </c>
      <c r="E965" s="7">
        <v>9727</v>
      </c>
      <c r="F965" s="4">
        <v>5061</v>
      </c>
      <c r="G965" s="7">
        <v>8776</v>
      </c>
      <c r="H965" s="8">
        <v>5971</v>
      </c>
      <c r="I965" s="2">
        <v>8848</v>
      </c>
      <c r="J965" s="4">
        <v>5925</v>
      </c>
      <c r="K965" s="7">
        <v>11203</v>
      </c>
      <c r="L965" s="4">
        <v>3584</v>
      </c>
      <c r="M965" s="7">
        <v>11382</v>
      </c>
      <c r="N965" s="8">
        <v>3553</v>
      </c>
      <c r="O965" s="2">
        <v>7762</v>
      </c>
      <c r="P965" s="4">
        <v>6816</v>
      </c>
      <c r="Q965" s="7">
        <v>7648</v>
      </c>
      <c r="R965" s="4">
        <v>7287</v>
      </c>
      <c r="S965" s="7">
        <v>7695</v>
      </c>
      <c r="T965" s="4">
        <v>7420</v>
      </c>
      <c r="U965" s="33">
        <v>6473</v>
      </c>
      <c r="V965" s="28">
        <v>8460</v>
      </c>
      <c r="W965" s="42">
        <v>3109</v>
      </c>
      <c r="X965" s="28">
        <v>11692</v>
      </c>
      <c r="Y965" s="7">
        <v>3006</v>
      </c>
      <c r="Z965" s="4">
        <v>11617</v>
      </c>
      <c r="AA965" s="33">
        <v>7293</v>
      </c>
      <c r="AB965" s="37">
        <v>7309</v>
      </c>
    </row>
    <row r="966" spans="2:28" ht="9.75" customHeight="1">
      <c r="B966" s="14" t="s">
        <v>495</v>
      </c>
      <c r="C966" s="2">
        <v>150289</v>
      </c>
      <c r="D966" s="4">
        <v>52400</v>
      </c>
      <c r="E966" s="7">
        <v>129308</v>
      </c>
      <c r="F966" s="4">
        <v>73480</v>
      </c>
      <c r="G966" s="7">
        <v>126550</v>
      </c>
      <c r="H966" s="8">
        <v>75763</v>
      </c>
      <c r="I966" s="2">
        <v>120748</v>
      </c>
      <c r="J966" s="4">
        <v>81439</v>
      </c>
      <c r="K966" s="7">
        <v>151033</v>
      </c>
      <c r="L966" s="4">
        <v>51948</v>
      </c>
      <c r="M966" s="7">
        <v>138192</v>
      </c>
      <c r="N966" s="8">
        <v>66088</v>
      </c>
      <c r="O966" s="2">
        <v>113811</v>
      </c>
      <c r="P966" s="4">
        <v>86780</v>
      </c>
      <c r="Q966" s="7">
        <v>89939</v>
      </c>
      <c r="R966" s="4">
        <v>114762</v>
      </c>
      <c r="S966" s="7">
        <v>87753</v>
      </c>
      <c r="T966" s="4">
        <v>119972</v>
      </c>
      <c r="U966" s="33">
        <v>87447</v>
      </c>
      <c r="V966" s="28">
        <v>118291</v>
      </c>
      <c r="W966" s="42">
        <v>46286</v>
      </c>
      <c r="X966" s="28">
        <v>155941</v>
      </c>
      <c r="Y966" s="7">
        <v>45928</v>
      </c>
      <c r="Z966" s="4">
        <v>154421</v>
      </c>
      <c r="AA966" s="33">
        <v>94481</v>
      </c>
      <c r="AB966" s="37">
        <v>105955</v>
      </c>
    </row>
    <row r="967" spans="2:28" ht="9.75" customHeight="1">
      <c r="B967" s="14" t="s">
        <v>55</v>
      </c>
      <c r="C967" s="2">
        <v>15120</v>
      </c>
      <c r="D967" s="4">
        <v>4669</v>
      </c>
      <c r="E967" s="7">
        <v>11470</v>
      </c>
      <c r="F967" s="4">
        <v>8296</v>
      </c>
      <c r="G967" s="7">
        <v>11024</v>
      </c>
      <c r="H967" s="8">
        <v>8682</v>
      </c>
      <c r="I967" s="2">
        <v>10403</v>
      </c>
      <c r="J967" s="4">
        <v>9315</v>
      </c>
      <c r="K967" s="7">
        <v>12799</v>
      </c>
      <c r="L967" s="4">
        <v>6916</v>
      </c>
      <c r="M967" s="7">
        <v>14676</v>
      </c>
      <c r="N967" s="8">
        <v>5281</v>
      </c>
      <c r="O967" s="2">
        <v>9092</v>
      </c>
      <c r="P967" s="4">
        <v>10421</v>
      </c>
      <c r="Q967" s="7">
        <v>10531</v>
      </c>
      <c r="R967" s="4">
        <v>9427</v>
      </c>
      <c r="S967" s="7">
        <v>7287</v>
      </c>
      <c r="T967" s="4">
        <v>12891</v>
      </c>
      <c r="U967" s="33">
        <v>6488</v>
      </c>
      <c r="V967" s="28">
        <v>13501</v>
      </c>
      <c r="W967" s="42">
        <v>3589</v>
      </c>
      <c r="X967" s="28">
        <v>16181</v>
      </c>
      <c r="Y967" s="7">
        <v>3189</v>
      </c>
      <c r="Z967" s="4">
        <v>16402</v>
      </c>
      <c r="AA967" s="33">
        <v>10526</v>
      </c>
      <c r="AB967" s="37">
        <v>9070</v>
      </c>
    </row>
    <row r="968" spans="2:28" ht="9.75" customHeight="1">
      <c r="B968" s="14" t="s">
        <v>448</v>
      </c>
      <c r="C968" s="2">
        <v>100580</v>
      </c>
      <c r="D968" s="4">
        <v>31888</v>
      </c>
      <c r="E968" s="7">
        <v>81055</v>
      </c>
      <c r="F968" s="4">
        <v>51345</v>
      </c>
      <c r="G968" s="7">
        <v>73107</v>
      </c>
      <c r="H968" s="8">
        <v>58800</v>
      </c>
      <c r="I968" s="2">
        <v>70991</v>
      </c>
      <c r="J968" s="4">
        <v>61037</v>
      </c>
      <c r="K968" s="7">
        <v>90543</v>
      </c>
      <c r="L968" s="4">
        <v>41751</v>
      </c>
      <c r="M968" s="7">
        <v>93613</v>
      </c>
      <c r="N968" s="8">
        <v>40043</v>
      </c>
      <c r="O968" s="2">
        <v>64375</v>
      </c>
      <c r="P968" s="4">
        <v>66325</v>
      </c>
      <c r="Q968" s="7">
        <v>65054</v>
      </c>
      <c r="R968" s="4">
        <v>68680</v>
      </c>
      <c r="S968" s="7">
        <v>53889</v>
      </c>
      <c r="T968" s="4">
        <v>81676</v>
      </c>
      <c r="U968" s="33">
        <v>48576</v>
      </c>
      <c r="V968" s="28">
        <v>85601</v>
      </c>
      <c r="W968" s="42">
        <v>26173</v>
      </c>
      <c r="X968" s="28">
        <v>106418</v>
      </c>
      <c r="Y968" s="7">
        <v>24575</v>
      </c>
      <c r="Z968" s="4">
        <v>106718</v>
      </c>
      <c r="AA968" s="33">
        <v>66906</v>
      </c>
      <c r="AB968" s="37">
        <v>64133</v>
      </c>
    </row>
    <row r="969" spans="2:28" ht="9.75" customHeight="1">
      <c r="B969" s="14" t="s">
        <v>496</v>
      </c>
      <c r="C969" s="2">
        <v>66324</v>
      </c>
      <c r="D969" s="4">
        <v>25737</v>
      </c>
      <c r="E969" s="7">
        <v>61388</v>
      </c>
      <c r="F969" s="4">
        <v>30803</v>
      </c>
      <c r="G969" s="7">
        <v>61883</v>
      </c>
      <c r="H969" s="8">
        <v>30163</v>
      </c>
      <c r="I969" s="2">
        <v>59432</v>
      </c>
      <c r="J969" s="4">
        <v>32536</v>
      </c>
      <c r="K969" s="7">
        <v>73660</v>
      </c>
      <c r="L969" s="4">
        <v>18785</v>
      </c>
      <c r="M969" s="7">
        <v>59352</v>
      </c>
      <c r="N969" s="8">
        <v>33329</v>
      </c>
      <c r="O969" s="2">
        <v>57667</v>
      </c>
      <c r="P969" s="4">
        <v>33612</v>
      </c>
      <c r="Q969" s="7">
        <v>35859</v>
      </c>
      <c r="R969" s="4">
        <v>57193</v>
      </c>
      <c r="S969" s="7">
        <v>43488</v>
      </c>
      <c r="T969" s="4">
        <v>51122</v>
      </c>
      <c r="U969" s="33">
        <v>45814</v>
      </c>
      <c r="V969" s="28">
        <v>47955</v>
      </c>
      <c r="W969" s="42">
        <v>23579</v>
      </c>
      <c r="X969" s="28">
        <v>68111</v>
      </c>
      <c r="Y969" s="7">
        <v>24587</v>
      </c>
      <c r="Z969" s="4">
        <v>66199</v>
      </c>
      <c r="AA969" s="33">
        <v>38493</v>
      </c>
      <c r="AB969" s="37">
        <v>52410</v>
      </c>
    </row>
    <row r="970" spans="2:28" ht="9.75" customHeight="1">
      <c r="B970" s="14" t="s">
        <v>58</v>
      </c>
      <c r="C970" s="2">
        <v>58679</v>
      </c>
      <c r="D970" s="4">
        <v>17124</v>
      </c>
      <c r="E970" s="7">
        <v>48213</v>
      </c>
      <c r="F970" s="4">
        <v>27517</v>
      </c>
      <c r="G970" s="7">
        <v>43582</v>
      </c>
      <c r="H970" s="8">
        <v>31800</v>
      </c>
      <c r="I970" s="2">
        <v>42768</v>
      </c>
      <c r="J970" s="4">
        <v>32710</v>
      </c>
      <c r="K970" s="7">
        <v>53916</v>
      </c>
      <c r="L970" s="4">
        <v>21734</v>
      </c>
      <c r="M970" s="7">
        <v>54470</v>
      </c>
      <c r="N970" s="8">
        <v>21820</v>
      </c>
      <c r="O970" s="2">
        <v>38495</v>
      </c>
      <c r="P970" s="4">
        <v>36169</v>
      </c>
      <c r="Q970" s="7">
        <v>37818</v>
      </c>
      <c r="R970" s="4">
        <v>38501</v>
      </c>
      <c r="S970" s="7">
        <v>32810</v>
      </c>
      <c r="T970" s="4">
        <v>44551</v>
      </c>
      <c r="U970" s="33">
        <v>29172</v>
      </c>
      <c r="V970" s="28">
        <v>47417</v>
      </c>
      <c r="W970" s="42">
        <v>15382</v>
      </c>
      <c r="X970" s="28">
        <v>60221</v>
      </c>
      <c r="Y970" s="7">
        <v>14377</v>
      </c>
      <c r="Z970" s="4">
        <v>60526</v>
      </c>
      <c r="AA970" s="33">
        <v>37757</v>
      </c>
      <c r="AB970" s="37">
        <v>36979</v>
      </c>
    </row>
    <row r="971" spans="2:28" ht="9.75" customHeight="1">
      <c r="B971" s="14" t="s">
        <v>33</v>
      </c>
      <c r="C971" s="2">
        <v>23895</v>
      </c>
      <c r="D971" s="4">
        <v>6431</v>
      </c>
      <c r="E971" s="7">
        <v>18483</v>
      </c>
      <c r="F971" s="4">
        <v>11789</v>
      </c>
      <c r="G971" s="7">
        <v>16070</v>
      </c>
      <c r="H971" s="8">
        <v>14110</v>
      </c>
      <c r="I971" s="2">
        <v>15924</v>
      </c>
      <c r="J971" s="4">
        <v>14333</v>
      </c>
      <c r="K971" s="7">
        <v>20936</v>
      </c>
      <c r="L971" s="4">
        <v>9317</v>
      </c>
      <c r="M971" s="7">
        <v>23181</v>
      </c>
      <c r="N971" s="8">
        <v>7450</v>
      </c>
      <c r="O971" s="2">
        <v>13698</v>
      </c>
      <c r="P971" s="4">
        <v>16159</v>
      </c>
      <c r="Q971" s="7">
        <v>16437</v>
      </c>
      <c r="R971" s="4">
        <v>14112</v>
      </c>
      <c r="S971" s="7">
        <v>13255</v>
      </c>
      <c r="T971" s="4">
        <v>17718</v>
      </c>
      <c r="U971" s="33">
        <v>10824</v>
      </c>
      <c r="V971" s="28">
        <v>19788</v>
      </c>
      <c r="W971" s="42">
        <v>5389</v>
      </c>
      <c r="X971" s="28">
        <v>24959</v>
      </c>
      <c r="Y971" s="7">
        <v>5010</v>
      </c>
      <c r="Z971" s="4">
        <v>25028</v>
      </c>
      <c r="AA971" s="33">
        <v>16100</v>
      </c>
      <c r="AB971" s="37">
        <v>13919</v>
      </c>
    </row>
    <row r="972" spans="2:28" ht="9.75" customHeight="1">
      <c r="B972" s="14" t="s">
        <v>56</v>
      </c>
      <c r="C972" s="2">
        <v>264598</v>
      </c>
      <c r="D972" s="4">
        <v>85849</v>
      </c>
      <c r="E972" s="7">
        <v>220609</v>
      </c>
      <c r="F972" s="4">
        <v>129750</v>
      </c>
      <c r="G972" s="7">
        <v>205666</v>
      </c>
      <c r="H972" s="8">
        <v>143555</v>
      </c>
      <c r="I972" s="2">
        <v>199518</v>
      </c>
      <c r="J972" s="4">
        <v>149931</v>
      </c>
      <c r="K972" s="7">
        <v>251854</v>
      </c>
      <c r="L972" s="4">
        <v>98503</v>
      </c>
      <c r="M972" s="7">
        <v>245292</v>
      </c>
      <c r="N972" s="8">
        <v>107923</v>
      </c>
      <c r="O972" s="2">
        <v>183327</v>
      </c>
      <c r="P972" s="4">
        <v>162686</v>
      </c>
      <c r="Q972" s="7">
        <v>165699</v>
      </c>
      <c r="R972" s="4">
        <v>187913</v>
      </c>
      <c r="S972" s="7">
        <v>150729</v>
      </c>
      <c r="T972" s="4">
        <v>207958</v>
      </c>
      <c r="U972" s="33">
        <v>140874</v>
      </c>
      <c r="V972" s="28">
        <v>214262</v>
      </c>
      <c r="W972" s="42">
        <v>74112</v>
      </c>
      <c r="X972" s="28">
        <v>275890</v>
      </c>
      <c r="Y972" s="7">
        <v>71738</v>
      </c>
      <c r="Z972" s="4">
        <v>274873</v>
      </c>
      <c r="AA972" s="33">
        <v>169782</v>
      </c>
      <c r="AB972" s="37">
        <v>176511</v>
      </c>
    </row>
    <row r="973" spans="2:28" ht="9.75" customHeight="1">
      <c r="B973" s="17" t="s">
        <v>734</v>
      </c>
      <c r="C973" s="2"/>
      <c r="D973" s="4"/>
      <c r="E973" s="7"/>
      <c r="F973" s="4"/>
      <c r="G973" s="7"/>
      <c r="H973" s="8"/>
      <c r="I973" s="2"/>
      <c r="J973" s="4"/>
      <c r="K973" s="7"/>
      <c r="L973" s="4"/>
      <c r="M973" s="7"/>
      <c r="N973" s="8"/>
      <c r="O973" s="2"/>
      <c r="P973" s="4"/>
      <c r="Q973" s="7"/>
      <c r="R973" s="4"/>
      <c r="S973" s="7"/>
      <c r="T973" s="4"/>
      <c r="U973" s="33"/>
      <c r="V973" s="28"/>
      <c r="W973" s="42"/>
      <c r="X973" s="28"/>
      <c r="Y973" s="7"/>
      <c r="Z973" s="4"/>
      <c r="AA973" s="33"/>
      <c r="AB973" s="37"/>
    </row>
    <row r="974" spans="2:28" ht="9.75" customHeight="1">
      <c r="B974" s="14" t="s">
        <v>497</v>
      </c>
      <c r="C974" s="2">
        <v>17421</v>
      </c>
      <c r="D974" s="4">
        <v>5477</v>
      </c>
      <c r="E974" s="7">
        <v>13273</v>
      </c>
      <c r="F974" s="4">
        <v>9631</v>
      </c>
      <c r="G974" s="7">
        <v>12433</v>
      </c>
      <c r="H974" s="8">
        <v>10391</v>
      </c>
      <c r="I974" s="2">
        <v>11426</v>
      </c>
      <c r="J974" s="4">
        <v>11355</v>
      </c>
      <c r="K974" s="7">
        <v>14659</v>
      </c>
      <c r="L974" s="4">
        <v>8163</v>
      </c>
      <c r="M974" s="7">
        <v>16687</v>
      </c>
      <c r="N974" s="8">
        <v>6473</v>
      </c>
      <c r="O974" s="2">
        <v>10515</v>
      </c>
      <c r="P974" s="4">
        <v>12106</v>
      </c>
      <c r="Q974" s="7">
        <v>12182</v>
      </c>
      <c r="R974" s="4">
        <v>10945</v>
      </c>
      <c r="S974" s="7">
        <v>7988</v>
      </c>
      <c r="T974" s="4">
        <v>15459</v>
      </c>
      <c r="U974" s="33">
        <v>7395</v>
      </c>
      <c r="V974" s="28">
        <v>15793</v>
      </c>
      <c r="W974" s="42">
        <v>4111</v>
      </c>
      <c r="X974" s="28">
        <v>18814</v>
      </c>
      <c r="Y974" s="7">
        <v>3796</v>
      </c>
      <c r="Z974" s="4">
        <v>18926</v>
      </c>
      <c r="AA974" s="33">
        <v>12111</v>
      </c>
      <c r="AB974" s="37">
        <v>10647</v>
      </c>
    </row>
    <row r="975" spans="2:28" ht="9.75" customHeight="1">
      <c r="B975" s="14" t="s">
        <v>498</v>
      </c>
      <c r="C975" s="2">
        <v>27955</v>
      </c>
      <c r="D975" s="4">
        <v>7257</v>
      </c>
      <c r="E975" s="7">
        <v>22654</v>
      </c>
      <c r="F975" s="4">
        <v>12518</v>
      </c>
      <c r="G975" s="7">
        <v>19987</v>
      </c>
      <c r="H975" s="8">
        <v>15112</v>
      </c>
      <c r="I975" s="2">
        <v>20014</v>
      </c>
      <c r="J975" s="4">
        <v>15170</v>
      </c>
      <c r="K975" s="7">
        <v>25550</v>
      </c>
      <c r="L975" s="4">
        <v>9622</v>
      </c>
      <c r="M975" s="7">
        <v>26910</v>
      </c>
      <c r="N975" s="8">
        <v>8637</v>
      </c>
      <c r="O975" s="2">
        <v>17480</v>
      </c>
      <c r="P975" s="4">
        <v>17237</v>
      </c>
      <c r="Q975" s="7">
        <v>18661</v>
      </c>
      <c r="R975" s="4">
        <v>16825</v>
      </c>
      <c r="S975" s="7">
        <v>17032</v>
      </c>
      <c r="T975" s="4">
        <v>18880</v>
      </c>
      <c r="U975" s="33">
        <v>14131</v>
      </c>
      <c r="V975" s="28">
        <v>21397</v>
      </c>
      <c r="W975" s="42">
        <v>7038</v>
      </c>
      <c r="X975" s="28">
        <v>28153</v>
      </c>
      <c r="Y975" s="7">
        <v>6569</v>
      </c>
      <c r="Z975" s="4">
        <v>28235</v>
      </c>
      <c r="AA975" s="33">
        <v>17783</v>
      </c>
      <c r="AB975" s="37">
        <v>16937</v>
      </c>
    </row>
    <row r="976" spans="2:28" ht="9.75" customHeight="1">
      <c r="B976" s="14" t="s">
        <v>499</v>
      </c>
      <c r="C976" s="2">
        <v>15521</v>
      </c>
      <c r="D976" s="4">
        <v>4297</v>
      </c>
      <c r="E976" s="7">
        <v>12068</v>
      </c>
      <c r="F976" s="4">
        <v>7745</v>
      </c>
      <c r="G976" s="7">
        <v>10075</v>
      </c>
      <c r="H976" s="8">
        <v>9621</v>
      </c>
      <c r="I976" s="2">
        <v>10320</v>
      </c>
      <c r="J976" s="4">
        <v>9447</v>
      </c>
      <c r="K976" s="7">
        <v>12819</v>
      </c>
      <c r="L976" s="4">
        <v>6964</v>
      </c>
      <c r="M976" s="7">
        <v>15031</v>
      </c>
      <c r="N976" s="8">
        <v>5034</v>
      </c>
      <c r="O976" s="2">
        <v>8674</v>
      </c>
      <c r="P976" s="4">
        <v>10805</v>
      </c>
      <c r="Q976" s="7">
        <v>10541</v>
      </c>
      <c r="R976" s="4">
        <v>9479</v>
      </c>
      <c r="S976" s="7">
        <v>8982</v>
      </c>
      <c r="T976" s="4">
        <v>11323</v>
      </c>
      <c r="U976" s="33">
        <v>6910</v>
      </c>
      <c r="V976" s="28">
        <v>13144</v>
      </c>
      <c r="W976" s="42">
        <v>3699</v>
      </c>
      <c r="X976" s="28">
        <v>16152</v>
      </c>
      <c r="Y976" s="7">
        <v>3093</v>
      </c>
      <c r="Z976" s="4">
        <v>16499</v>
      </c>
      <c r="AA976" s="33">
        <v>10014</v>
      </c>
      <c r="AB976" s="37">
        <v>9434</v>
      </c>
    </row>
    <row r="977" spans="2:28" ht="9.75" customHeight="1">
      <c r="B977" s="14" t="s">
        <v>500</v>
      </c>
      <c r="C977" s="2">
        <v>3787</v>
      </c>
      <c r="D977" s="4">
        <v>1160</v>
      </c>
      <c r="E977" s="7">
        <v>2900</v>
      </c>
      <c r="F977" s="4">
        <v>2059</v>
      </c>
      <c r="G977" s="7">
        <v>2619</v>
      </c>
      <c r="H977" s="8">
        <v>2314</v>
      </c>
      <c r="I977" s="2">
        <v>2512</v>
      </c>
      <c r="J977" s="4">
        <v>2424</v>
      </c>
      <c r="K977" s="7">
        <v>3158</v>
      </c>
      <c r="L977" s="4">
        <v>1779</v>
      </c>
      <c r="M977" s="7">
        <v>3774</v>
      </c>
      <c r="N977" s="8">
        <v>1246</v>
      </c>
      <c r="O977" s="2">
        <v>2090</v>
      </c>
      <c r="P977" s="4">
        <v>2774</v>
      </c>
      <c r="Q977" s="7">
        <v>2812</v>
      </c>
      <c r="R977" s="4">
        <v>2197</v>
      </c>
      <c r="S977" s="7">
        <v>1924</v>
      </c>
      <c r="T977" s="4">
        <v>3160</v>
      </c>
      <c r="U977" s="33">
        <v>1615</v>
      </c>
      <c r="V977" s="28">
        <v>3407</v>
      </c>
      <c r="W977" s="42">
        <v>834</v>
      </c>
      <c r="X977" s="28">
        <v>4119</v>
      </c>
      <c r="Y977" s="7">
        <v>725</v>
      </c>
      <c r="Z977" s="4">
        <v>4194</v>
      </c>
      <c r="AA977" s="33">
        <v>2520</v>
      </c>
      <c r="AB977" s="37">
        <v>2393</v>
      </c>
    </row>
    <row r="978" spans="2:28" ht="9.75" customHeight="1">
      <c r="B978" s="14" t="s">
        <v>501</v>
      </c>
      <c r="C978" s="2">
        <v>202</v>
      </c>
      <c r="D978" s="4">
        <v>53</v>
      </c>
      <c r="E978" s="7">
        <v>171</v>
      </c>
      <c r="F978" s="4">
        <v>83</v>
      </c>
      <c r="G978" s="7">
        <v>169</v>
      </c>
      <c r="H978" s="8">
        <v>81</v>
      </c>
      <c r="I978" s="2">
        <v>157</v>
      </c>
      <c r="J978" s="4">
        <v>92</v>
      </c>
      <c r="K978" s="7">
        <v>199</v>
      </c>
      <c r="L978" s="4">
        <v>48</v>
      </c>
      <c r="M978" s="7">
        <v>168</v>
      </c>
      <c r="N978" s="8">
        <v>86</v>
      </c>
      <c r="O978" s="2">
        <v>156</v>
      </c>
      <c r="P978" s="4">
        <v>95</v>
      </c>
      <c r="Q978" s="7">
        <v>120</v>
      </c>
      <c r="R978" s="4">
        <v>139</v>
      </c>
      <c r="S978" s="7">
        <v>93</v>
      </c>
      <c r="T978" s="4">
        <v>170</v>
      </c>
      <c r="U978" s="33">
        <v>103</v>
      </c>
      <c r="V978" s="28">
        <v>155</v>
      </c>
      <c r="W978" s="42">
        <v>50</v>
      </c>
      <c r="X978" s="28">
        <v>198</v>
      </c>
      <c r="Y978" s="7">
        <v>41</v>
      </c>
      <c r="Z978" s="4">
        <v>207</v>
      </c>
      <c r="AA978" s="33">
        <v>105</v>
      </c>
      <c r="AB978" s="37">
        <v>147</v>
      </c>
    </row>
    <row r="979" spans="2:28" ht="9.75" customHeight="1">
      <c r="B979" s="14" t="s">
        <v>502</v>
      </c>
      <c r="C979" s="2">
        <v>10036</v>
      </c>
      <c r="D979" s="4">
        <v>3084</v>
      </c>
      <c r="E979" s="7">
        <v>7904</v>
      </c>
      <c r="F979" s="4">
        <v>5200</v>
      </c>
      <c r="G979" s="7">
        <v>7618</v>
      </c>
      <c r="H979" s="8">
        <v>5459</v>
      </c>
      <c r="I979" s="2">
        <v>7120</v>
      </c>
      <c r="J979" s="4">
        <v>5940</v>
      </c>
      <c r="K979" s="7">
        <v>8725</v>
      </c>
      <c r="L979" s="4">
        <v>4341</v>
      </c>
      <c r="M979" s="7">
        <v>9276</v>
      </c>
      <c r="N979" s="8">
        <v>3904</v>
      </c>
      <c r="O979" s="2">
        <v>6538</v>
      </c>
      <c r="P979" s="4">
        <v>6400</v>
      </c>
      <c r="Q979" s="7">
        <v>6526</v>
      </c>
      <c r="R979" s="4">
        <v>6617</v>
      </c>
      <c r="S979" s="7">
        <v>5001</v>
      </c>
      <c r="T979" s="4">
        <v>8345</v>
      </c>
      <c r="U979" s="33">
        <v>4807</v>
      </c>
      <c r="V979" s="28">
        <v>8397</v>
      </c>
      <c r="W979" s="42">
        <v>2718</v>
      </c>
      <c r="X979" s="28">
        <v>10322</v>
      </c>
      <c r="Y979" s="7">
        <v>2473</v>
      </c>
      <c r="Z979" s="4">
        <v>10487</v>
      </c>
      <c r="AA979" s="33">
        <v>6625</v>
      </c>
      <c r="AB979" s="37">
        <v>6327</v>
      </c>
    </row>
    <row r="980" spans="2:28" ht="9.75" customHeight="1">
      <c r="B980" s="14" t="s">
        <v>503</v>
      </c>
      <c r="C980" s="2">
        <v>75627</v>
      </c>
      <c r="D980" s="4">
        <v>28762</v>
      </c>
      <c r="E980" s="7">
        <v>69132</v>
      </c>
      <c r="F980" s="4">
        <v>35338</v>
      </c>
      <c r="G980" s="7">
        <v>68510</v>
      </c>
      <c r="H980" s="8">
        <v>35764</v>
      </c>
      <c r="I980" s="2">
        <v>66607</v>
      </c>
      <c r="J980" s="4">
        <v>37671</v>
      </c>
      <c r="K980" s="7">
        <v>83851</v>
      </c>
      <c r="L980" s="4">
        <v>21026</v>
      </c>
      <c r="M980" s="7">
        <v>67805</v>
      </c>
      <c r="N980" s="8">
        <v>37315</v>
      </c>
      <c r="O980" s="2">
        <v>64182</v>
      </c>
      <c r="P980" s="4">
        <v>39253</v>
      </c>
      <c r="Q980" s="7">
        <v>40582</v>
      </c>
      <c r="R980" s="4">
        <v>64922</v>
      </c>
      <c r="S980" s="7">
        <v>50186</v>
      </c>
      <c r="T980" s="4">
        <v>57011</v>
      </c>
      <c r="U980" s="33">
        <v>51506</v>
      </c>
      <c r="V980" s="28">
        <v>54641</v>
      </c>
      <c r="W980" s="42">
        <v>26375</v>
      </c>
      <c r="X980" s="28">
        <v>77616</v>
      </c>
      <c r="Y980" s="7">
        <v>27432</v>
      </c>
      <c r="Z980" s="4">
        <v>75517</v>
      </c>
      <c r="AA980" s="33">
        <v>44181</v>
      </c>
      <c r="AB980" s="37">
        <v>58774</v>
      </c>
    </row>
    <row r="981" spans="2:28" ht="9.75" customHeight="1">
      <c r="B981" s="14" t="s">
        <v>798</v>
      </c>
      <c r="C981" s="2">
        <v>114049</v>
      </c>
      <c r="D981" s="4">
        <v>35759</v>
      </c>
      <c r="E981" s="7">
        <v>92507</v>
      </c>
      <c r="F981" s="4">
        <v>57176</v>
      </c>
      <c r="G981" s="7">
        <v>84255</v>
      </c>
      <c r="H981" s="8">
        <v>64813</v>
      </c>
      <c r="I981" s="2">
        <v>81362</v>
      </c>
      <c r="J981" s="4">
        <v>67832</v>
      </c>
      <c r="K981" s="7">
        <v>102893</v>
      </c>
      <c r="L981" s="4">
        <v>46560</v>
      </c>
      <c r="M981" s="7">
        <v>105641</v>
      </c>
      <c r="N981" s="8">
        <v>45228</v>
      </c>
      <c r="O981" s="2">
        <v>73692</v>
      </c>
      <c r="P981" s="4">
        <v>74016</v>
      </c>
      <c r="Q981" s="7">
        <v>74275</v>
      </c>
      <c r="R981" s="4">
        <v>76789</v>
      </c>
      <c r="S981" s="7">
        <v>59523</v>
      </c>
      <c r="T981" s="4">
        <v>93610</v>
      </c>
      <c r="U981" s="33">
        <v>54407</v>
      </c>
      <c r="V981" s="28">
        <v>97328</v>
      </c>
      <c r="W981" s="42">
        <v>29287</v>
      </c>
      <c r="X981" s="28">
        <v>120516</v>
      </c>
      <c r="Y981" s="7">
        <v>27609</v>
      </c>
      <c r="Z981" s="4">
        <v>120808</v>
      </c>
      <c r="AA981" s="33">
        <v>76443</v>
      </c>
      <c r="AB981" s="37">
        <v>71852</v>
      </c>
    </row>
    <row r="982" spans="3:28" ht="4.5" customHeight="1">
      <c r="C982" s="2"/>
      <c r="D982" s="4"/>
      <c r="E982" s="7"/>
      <c r="F982" s="4"/>
      <c r="G982" s="7"/>
      <c r="H982" s="8"/>
      <c r="I982" s="2"/>
      <c r="J982" s="4"/>
      <c r="K982" s="7"/>
      <c r="L982" s="4"/>
      <c r="M982" s="7"/>
      <c r="N982" s="8"/>
      <c r="O982" s="2"/>
      <c r="P982" s="4"/>
      <c r="Q982" s="7"/>
      <c r="R982" s="4"/>
      <c r="S982" s="7"/>
      <c r="T982" s="4"/>
      <c r="U982" s="33"/>
      <c r="V982" s="28"/>
      <c r="W982" s="42"/>
      <c r="X982" s="28"/>
      <c r="Y982" s="7"/>
      <c r="Z982" s="4"/>
      <c r="AA982" s="33"/>
      <c r="AB982" s="37"/>
    </row>
    <row r="983" spans="1:28" ht="9.75" customHeight="1">
      <c r="A983" s="9" t="s">
        <v>771</v>
      </c>
      <c r="C983" s="2"/>
      <c r="D983" s="4"/>
      <c r="E983" s="7"/>
      <c r="F983" s="4"/>
      <c r="G983" s="7"/>
      <c r="H983" s="8"/>
      <c r="I983" s="2"/>
      <c r="J983" s="4"/>
      <c r="K983" s="7"/>
      <c r="L983" s="4"/>
      <c r="M983" s="7"/>
      <c r="N983" s="8"/>
      <c r="O983" s="2"/>
      <c r="P983" s="4"/>
      <c r="Q983" s="7"/>
      <c r="R983" s="4"/>
      <c r="S983" s="7"/>
      <c r="T983" s="4"/>
      <c r="U983" s="33"/>
      <c r="V983" s="28"/>
      <c r="W983" s="42"/>
      <c r="X983" s="28"/>
      <c r="Y983" s="7"/>
      <c r="Z983" s="4"/>
      <c r="AA983" s="33"/>
      <c r="AB983" s="37"/>
    </row>
    <row r="984" spans="2:28" ht="9.75" customHeight="1">
      <c r="B984" s="15" t="s">
        <v>735</v>
      </c>
      <c r="C984" s="2">
        <v>10922</v>
      </c>
      <c r="D984" s="4">
        <v>3123</v>
      </c>
      <c r="E984" s="7">
        <v>8426</v>
      </c>
      <c r="F984" s="4">
        <v>5563</v>
      </c>
      <c r="G984" s="7">
        <v>8119</v>
      </c>
      <c r="H984" s="8">
        <v>5873</v>
      </c>
      <c r="I984" s="2">
        <v>7997</v>
      </c>
      <c r="J984" s="4">
        <v>6023</v>
      </c>
      <c r="K984" s="7">
        <v>8464</v>
      </c>
      <c r="L984" s="4">
        <v>5476</v>
      </c>
      <c r="M984" s="7">
        <v>10293</v>
      </c>
      <c r="N984" s="8">
        <v>3866</v>
      </c>
      <c r="O984" s="2">
        <v>7034</v>
      </c>
      <c r="P984" s="4">
        <v>6869</v>
      </c>
      <c r="Q984" s="7">
        <v>6489</v>
      </c>
      <c r="R984" s="4">
        <v>7678</v>
      </c>
      <c r="S984" s="7">
        <v>6563</v>
      </c>
      <c r="T984" s="4">
        <v>7796</v>
      </c>
      <c r="U984" s="33">
        <v>5960</v>
      </c>
      <c r="V984" s="28">
        <v>8270</v>
      </c>
      <c r="W984" s="42">
        <v>2937</v>
      </c>
      <c r="X984" s="28">
        <v>11190</v>
      </c>
      <c r="Y984" s="7">
        <v>3144</v>
      </c>
      <c r="Z984" s="4">
        <v>10828</v>
      </c>
      <c r="AA984" s="33">
        <v>6396</v>
      </c>
      <c r="AB984" s="37">
        <v>7552</v>
      </c>
    </row>
    <row r="985" spans="2:28" s="10" customFormat="1" ht="9.75" customHeight="1">
      <c r="B985" s="16" t="s">
        <v>736</v>
      </c>
      <c r="C985" s="10">
        <f>C984/SUM(C984:D984)</f>
        <v>0.7776432894268422</v>
      </c>
      <c r="D985" s="11">
        <f>D984/SUM(C984:D984)</f>
        <v>0.2223567105731577</v>
      </c>
      <c r="E985" s="12">
        <f>E984/SUM(E984:F984)</f>
        <v>0.602330402459075</v>
      </c>
      <c r="F985" s="11">
        <f>F984/SUM(E984:F984)</f>
        <v>0.397669597540925</v>
      </c>
      <c r="G985" s="12">
        <f>G984/SUM(G984:H984)</f>
        <v>0.5802601486563751</v>
      </c>
      <c r="H985" s="13">
        <f>H984/SUM(G984:H984)</f>
        <v>0.4197398513436249</v>
      </c>
      <c r="I985" s="10">
        <f>I984/SUM(I984:J984)</f>
        <v>0.5703994293865906</v>
      </c>
      <c r="J985" s="11">
        <f>J984/SUM(I984:J984)</f>
        <v>0.4296005706134094</v>
      </c>
      <c r="K985" s="12">
        <f>K984/SUM(K984:L984)</f>
        <v>0.6071736011477762</v>
      </c>
      <c r="L985" s="11">
        <f>L984/SUM(K984:L984)</f>
        <v>0.3928263988522238</v>
      </c>
      <c r="M985" s="12">
        <f>M984/SUM(M984:N984)</f>
        <v>0.7269581185111943</v>
      </c>
      <c r="N985" s="13">
        <f>N984/SUM(M984:N984)</f>
        <v>0.2730418814888057</v>
      </c>
      <c r="O985" s="10">
        <f>O984/SUM(O984:P984)</f>
        <v>0.5059339710853773</v>
      </c>
      <c r="P985" s="11">
        <f>P984/SUM(O984:P984)</f>
        <v>0.49406602891462276</v>
      </c>
      <c r="Q985" s="12">
        <f>Q984/SUM(Q984:R984)</f>
        <v>0.45803628149925885</v>
      </c>
      <c r="R985" s="11">
        <f>R984/SUM(Q984:R984)</f>
        <v>0.5419637185007412</v>
      </c>
      <c r="S985" s="12">
        <f>S984/SUM(S984:T984)</f>
        <v>0.45706525524061564</v>
      </c>
      <c r="T985" s="11">
        <f>T984/SUM(S984:T984)</f>
        <v>0.5429347447593844</v>
      </c>
      <c r="U985" s="34">
        <f>U984/SUM(U984:V984)</f>
        <v>0.41883345045678144</v>
      </c>
      <c r="V985" s="29">
        <f>V984/SUM(U984:V984)</f>
        <v>0.5811665495432186</v>
      </c>
      <c r="W985" s="43">
        <f>W984/SUM(W984:X984)</f>
        <v>0.20789976640475685</v>
      </c>
      <c r="X985" s="29">
        <f>X984/SUM(W984:X984)</f>
        <v>0.7921002335952432</v>
      </c>
      <c r="Y985" s="12">
        <f>Y984/SUM(Y984:Z984)</f>
        <v>0.22502147151445748</v>
      </c>
      <c r="Z985" s="11">
        <f>Z984/SUM(Y984:Z984)</f>
        <v>0.7749785284855425</v>
      </c>
      <c r="AA985" s="34">
        <f>AA984/SUM(AA984:AB984)</f>
        <v>0.45856036707771725</v>
      </c>
      <c r="AB985" s="38">
        <f>AB984/SUM(AA984:AB984)</f>
        <v>0.5414396329222828</v>
      </c>
    </row>
    <row r="986" spans="3:28" ht="9.75" customHeight="1">
      <c r="C986" s="2"/>
      <c r="D986" s="4"/>
      <c r="E986" s="7"/>
      <c r="F986" s="4"/>
      <c r="G986" s="7"/>
      <c r="H986" s="8"/>
      <c r="I986" s="2"/>
      <c r="J986" s="4"/>
      <c r="K986" s="7"/>
      <c r="L986" s="4"/>
      <c r="M986" s="7"/>
      <c r="N986" s="8"/>
      <c r="O986" s="2"/>
      <c r="P986" s="4"/>
      <c r="Q986" s="7"/>
      <c r="R986" s="4"/>
      <c r="S986" s="7"/>
      <c r="T986" s="4"/>
      <c r="U986" s="33"/>
      <c r="V986" s="28"/>
      <c r="W986" s="42"/>
      <c r="X986" s="28"/>
      <c r="Y986" s="7"/>
      <c r="Z986" s="4"/>
      <c r="AA986" s="33"/>
      <c r="AB986" s="37"/>
    </row>
    <row r="987" spans="2:28" ht="9.75" customHeight="1">
      <c r="B987" s="14" t="s">
        <v>21</v>
      </c>
      <c r="C987" s="2">
        <v>2233</v>
      </c>
      <c r="D987" s="4">
        <v>617</v>
      </c>
      <c r="E987" s="7">
        <v>1663</v>
      </c>
      <c r="F987" s="4">
        <v>1175</v>
      </c>
      <c r="G987" s="7">
        <v>1535</v>
      </c>
      <c r="H987" s="8">
        <v>1291</v>
      </c>
      <c r="I987" s="2">
        <v>1538</v>
      </c>
      <c r="J987" s="4">
        <v>1298</v>
      </c>
      <c r="K987" s="7">
        <v>1716</v>
      </c>
      <c r="L987" s="4">
        <v>1117</v>
      </c>
      <c r="M987" s="7">
        <v>2066</v>
      </c>
      <c r="N987" s="8">
        <v>803</v>
      </c>
      <c r="O987" s="2">
        <v>1317</v>
      </c>
      <c r="P987" s="4">
        <v>1494</v>
      </c>
      <c r="Q987" s="7">
        <v>1301</v>
      </c>
      <c r="R987" s="4">
        <v>1565</v>
      </c>
      <c r="S987" s="7">
        <v>1247</v>
      </c>
      <c r="T987" s="4">
        <v>1666</v>
      </c>
      <c r="U987" s="33">
        <v>1151</v>
      </c>
      <c r="V987" s="28">
        <v>1721</v>
      </c>
      <c r="W987" s="42">
        <v>525</v>
      </c>
      <c r="X987" s="28">
        <v>2351</v>
      </c>
      <c r="Y987" s="7">
        <v>602</v>
      </c>
      <c r="Z987" s="4">
        <v>2244</v>
      </c>
      <c r="AA987" s="33">
        <v>1355</v>
      </c>
      <c r="AB987" s="37">
        <v>1482</v>
      </c>
    </row>
    <row r="988" spans="2:28" ht="9.75" customHeight="1">
      <c r="B988" s="14" t="s">
        <v>22</v>
      </c>
      <c r="C988" s="2">
        <v>2488</v>
      </c>
      <c r="D988" s="4">
        <v>744</v>
      </c>
      <c r="E988" s="7">
        <v>1921</v>
      </c>
      <c r="F988" s="4">
        <v>1297</v>
      </c>
      <c r="G988" s="7">
        <v>1870</v>
      </c>
      <c r="H988" s="8">
        <v>1360</v>
      </c>
      <c r="I988" s="2">
        <v>1795</v>
      </c>
      <c r="J988" s="4">
        <v>1441</v>
      </c>
      <c r="K988" s="7">
        <v>1938</v>
      </c>
      <c r="L988" s="4">
        <v>1283</v>
      </c>
      <c r="M988" s="7">
        <v>2307</v>
      </c>
      <c r="N988" s="8">
        <v>959</v>
      </c>
      <c r="O988" s="2">
        <v>1649</v>
      </c>
      <c r="P988" s="4">
        <v>1558</v>
      </c>
      <c r="Q988" s="7">
        <v>1410</v>
      </c>
      <c r="R988" s="4">
        <v>1857</v>
      </c>
      <c r="S988" s="7">
        <v>1513</v>
      </c>
      <c r="T988" s="4">
        <v>1797</v>
      </c>
      <c r="U988" s="33">
        <v>1463</v>
      </c>
      <c r="V988" s="28">
        <v>1829</v>
      </c>
      <c r="W988" s="42">
        <v>734</v>
      </c>
      <c r="X988" s="28">
        <v>2515</v>
      </c>
      <c r="Y988" s="7">
        <v>784</v>
      </c>
      <c r="Z988" s="4">
        <v>2436</v>
      </c>
      <c r="AA988" s="33">
        <v>1460</v>
      </c>
      <c r="AB988" s="37">
        <v>1744</v>
      </c>
    </row>
    <row r="989" spans="2:28" ht="9.75" customHeight="1">
      <c r="B989" s="14" t="s">
        <v>23</v>
      </c>
      <c r="C989" s="2">
        <v>1663</v>
      </c>
      <c r="D989" s="4">
        <v>477</v>
      </c>
      <c r="E989" s="7">
        <v>1366</v>
      </c>
      <c r="F989" s="4">
        <v>765</v>
      </c>
      <c r="G989" s="7">
        <v>1331</v>
      </c>
      <c r="H989" s="8">
        <v>799</v>
      </c>
      <c r="I989" s="2">
        <v>1303</v>
      </c>
      <c r="J989" s="4">
        <v>829</v>
      </c>
      <c r="K989" s="7">
        <v>1326</v>
      </c>
      <c r="L989" s="4">
        <v>787</v>
      </c>
      <c r="M989" s="7">
        <v>1582</v>
      </c>
      <c r="N989" s="8">
        <v>573</v>
      </c>
      <c r="O989" s="2">
        <v>1155</v>
      </c>
      <c r="P989" s="4">
        <v>960</v>
      </c>
      <c r="Q989" s="7">
        <v>1007</v>
      </c>
      <c r="R989" s="4">
        <v>1158</v>
      </c>
      <c r="S989" s="7">
        <v>1081</v>
      </c>
      <c r="T989" s="4">
        <v>1106</v>
      </c>
      <c r="U989" s="33">
        <v>999</v>
      </c>
      <c r="V989" s="28">
        <v>1175</v>
      </c>
      <c r="W989" s="42">
        <v>481</v>
      </c>
      <c r="X989" s="28">
        <v>1670</v>
      </c>
      <c r="Y989" s="7">
        <v>495</v>
      </c>
      <c r="Z989" s="4">
        <v>1633</v>
      </c>
      <c r="AA989" s="33">
        <v>921</v>
      </c>
      <c r="AB989" s="37">
        <v>1204</v>
      </c>
    </row>
    <row r="990" spans="2:28" ht="9.75" customHeight="1">
      <c r="B990" s="14" t="s">
        <v>24</v>
      </c>
      <c r="C990" s="2">
        <v>3106</v>
      </c>
      <c r="D990" s="4">
        <v>813</v>
      </c>
      <c r="E990" s="7">
        <v>2228</v>
      </c>
      <c r="F990" s="4">
        <v>1673</v>
      </c>
      <c r="G990" s="7">
        <v>2048</v>
      </c>
      <c r="H990" s="8">
        <v>1862</v>
      </c>
      <c r="I990" s="2">
        <v>2072</v>
      </c>
      <c r="J990" s="4">
        <v>1845</v>
      </c>
      <c r="K990" s="7">
        <v>2244</v>
      </c>
      <c r="L990" s="4">
        <v>1647</v>
      </c>
      <c r="M990" s="7">
        <v>2919</v>
      </c>
      <c r="N990" s="8">
        <v>1047</v>
      </c>
      <c r="O990" s="2">
        <v>1739</v>
      </c>
      <c r="P990" s="4">
        <v>2135</v>
      </c>
      <c r="Q990" s="7">
        <v>1900</v>
      </c>
      <c r="R990" s="4">
        <v>2058</v>
      </c>
      <c r="S990" s="7">
        <v>1723</v>
      </c>
      <c r="T990" s="4">
        <v>2293</v>
      </c>
      <c r="U990" s="33">
        <v>1432</v>
      </c>
      <c r="V990" s="28">
        <v>2552</v>
      </c>
      <c r="W990" s="42">
        <v>738</v>
      </c>
      <c r="X990" s="28">
        <v>3224</v>
      </c>
      <c r="Y990" s="7">
        <v>805</v>
      </c>
      <c r="Z990" s="4">
        <v>3094</v>
      </c>
      <c r="AA990" s="33">
        <v>1895</v>
      </c>
      <c r="AB990" s="37">
        <v>2016</v>
      </c>
    </row>
    <row r="991" spans="2:28" ht="9.75" customHeight="1">
      <c r="B991" s="14" t="s">
        <v>25</v>
      </c>
      <c r="C991" s="2">
        <v>1432</v>
      </c>
      <c r="D991" s="4">
        <v>472</v>
      </c>
      <c r="E991" s="7">
        <v>1248</v>
      </c>
      <c r="F991" s="4">
        <v>653</v>
      </c>
      <c r="G991" s="7">
        <v>1335</v>
      </c>
      <c r="H991" s="8">
        <v>561</v>
      </c>
      <c r="I991" s="2">
        <v>1289</v>
      </c>
      <c r="J991" s="4">
        <v>610</v>
      </c>
      <c r="K991" s="7">
        <v>1240</v>
      </c>
      <c r="L991" s="4">
        <v>642</v>
      </c>
      <c r="M991" s="7">
        <v>1419</v>
      </c>
      <c r="N991" s="8">
        <v>484</v>
      </c>
      <c r="O991" s="2">
        <v>1174</v>
      </c>
      <c r="P991" s="4">
        <v>722</v>
      </c>
      <c r="Q991" s="7">
        <v>871</v>
      </c>
      <c r="R991" s="4">
        <v>1040</v>
      </c>
      <c r="S991" s="7">
        <v>999</v>
      </c>
      <c r="T991" s="4">
        <v>934</v>
      </c>
      <c r="U991" s="33">
        <v>915</v>
      </c>
      <c r="V991" s="28">
        <v>993</v>
      </c>
      <c r="W991" s="42">
        <v>459</v>
      </c>
      <c r="X991" s="28">
        <v>1430</v>
      </c>
      <c r="Y991" s="7">
        <v>458</v>
      </c>
      <c r="Z991" s="4">
        <v>1421</v>
      </c>
      <c r="AA991" s="33">
        <v>765</v>
      </c>
      <c r="AB991" s="37">
        <v>1106</v>
      </c>
    </row>
    <row r="992" spans="2:28" ht="9.75" customHeight="1">
      <c r="B992" s="14" t="s">
        <v>370</v>
      </c>
      <c r="C992" s="2">
        <v>10922</v>
      </c>
      <c r="D992" s="4">
        <v>3123</v>
      </c>
      <c r="E992" s="7">
        <v>8426</v>
      </c>
      <c r="F992" s="4">
        <v>5563</v>
      </c>
      <c r="G992" s="7">
        <v>8119</v>
      </c>
      <c r="H992" s="8">
        <v>5873</v>
      </c>
      <c r="I992" s="2">
        <v>7997</v>
      </c>
      <c r="J992" s="4">
        <v>6023</v>
      </c>
      <c r="K992" s="7">
        <v>8464</v>
      </c>
      <c r="L992" s="4">
        <v>5476</v>
      </c>
      <c r="M992" s="7">
        <v>10293</v>
      </c>
      <c r="N992" s="8">
        <v>3866</v>
      </c>
      <c r="O992" s="2">
        <v>7034</v>
      </c>
      <c r="P992" s="4">
        <v>6869</v>
      </c>
      <c r="Q992" s="7">
        <v>6489</v>
      </c>
      <c r="R992" s="4">
        <v>7678</v>
      </c>
      <c r="S992" s="7">
        <v>6563</v>
      </c>
      <c r="T992" s="4">
        <v>7796</v>
      </c>
      <c r="U992" s="33">
        <v>5960</v>
      </c>
      <c r="V992" s="28">
        <v>8270</v>
      </c>
      <c r="W992" s="42">
        <v>2937</v>
      </c>
      <c r="X992" s="28">
        <v>11190</v>
      </c>
      <c r="Y992" s="7">
        <v>3144</v>
      </c>
      <c r="Z992" s="4">
        <v>10828</v>
      </c>
      <c r="AA992" s="33">
        <v>6396</v>
      </c>
      <c r="AB992" s="37">
        <v>7552</v>
      </c>
    </row>
    <row r="993" spans="2:28" ht="9.75" customHeight="1">
      <c r="B993" s="14" t="s">
        <v>334</v>
      </c>
      <c r="C993" s="2">
        <v>10922</v>
      </c>
      <c r="D993" s="4">
        <v>3123</v>
      </c>
      <c r="E993" s="7">
        <v>8426</v>
      </c>
      <c r="F993" s="4">
        <v>5563</v>
      </c>
      <c r="G993" s="7">
        <v>8119</v>
      </c>
      <c r="H993" s="8">
        <v>5873</v>
      </c>
      <c r="I993" s="2">
        <v>7997</v>
      </c>
      <c r="J993" s="4">
        <v>6023</v>
      </c>
      <c r="K993" s="7">
        <v>8464</v>
      </c>
      <c r="L993" s="4">
        <v>5476</v>
      </c>
      <c r="M993" s="7">
        <v>10293</v>
      </c>
      <c r="N993" s="8">
        <v>3866</v>
      </c>
      <c r="O993" s="2">
        <v>7034</v>
      </c>
      <c r="P993" s="4">
        <v>6869</v>
      </c>
      <c r="Q993" s="7">
        <v>6489</v>
      </c>
      <c r="R993" s="4">
        <v>7678</v>
      </c>
      <c r="S993" s="7">
        <v>6563</v>
      </c>
      <c r="T993" s="4">
        <v>7796</v>
      </c>
      <c r="U993" s="33">
        <v>5960</v>
      </c>
      <c r="V993" s="28">
        <v>8270</v>
      </c>
      <c r="W993" s="42">
        <v>2937</v>
      </c>
      <c r="X993" s="28">
        <v>11190</v>
      </c>
      <c r="Y993" s="7">
        <v>3144</v>
      </c>
      <c r="Z993" s="4">
        <v>10828</v>
      </c>
      <c r="AA993" s="33">
        <v>6396</v>
      </c>
      <c r="AB993" s="37">
        <v>7552</v>
      </c>
    </row>
    <row r="994" spans="2:28" ht="9.75" customHeight="1">
      <c r="B994" s="14" t="s">
        <v>373</v>
      </c>
      <c r="C994" s="2">
        <v>10922</v>
      </c>
      <c r="D994" s="4">
        <v>3123</v>
      </c>
      <c r="E994" s="7">
        <v>8426</v>
      </c>
      <c r="F994" s="4">
        <v>5563</v>
      </c>
      <c r="G994" s="7">
        <v>8119</v>
      </c>
      <c r="H994" s="8">
        <v>5873</v>
      </c>
      <c r="I994" s="2">
        <v>7997</v>
      </c>
      <c r="J994" s="4">
        <v>6023</v>
      </c>
      <c r="K994" s="7">
        <v>8464</v>
      </c>
      <c r="L994" s="4">
        <v>5476</v>
      </c>
      <c r="M994" s="7">
        <v>10293</v>
      </c>
      <c r="N994" s="8">
        <v>3866</v>
      </c>
      <c r="O994" s="2">
        <v>7034</v>
      </c>
      <c r="P994" s="4">
        <v>6869</v>
      </c>
      <c r="Q994" s="7">
        <v>6489</v>
      </c>
      <c r="R994" s="4">
        <v>7678</v>
      </c>
      <c r="S994" s="7">
        <v>6563</v>
      </c>
      <c r="T994" s="4">
        <v>7796</v>
      </c>
      <c r="U994" s="33">
        <v>5960</v>
      </c>
      <c r="V994" s="28">
        <v>8270</v>
      </c>
      <c r="W994" s="42">
        <v>2937</v>
      </c>
      <c r="X994" s="28">
        <v>11190</v>
      </c>
      <c r="Y994" s="7">
        <v>3144</v>
      </c>
      <c r="Z994" s="4">
        <v>10828</v>
      </c>
      <c r="AA994" s="33">
        <v>6396</v>
      </c>
      <c r="AB994" s="37">
        <v>7552</v>
      </c>
    </row>
    <row r="995" spans="2:28" ht="9.75" customHeight="1">
      <c r="B995" s="14" t="s">
        <v>37</v>
      </c>
      <c r="C995" s="2">
        <v>10922</v>
      </c>
      <c r="D995" s="4">
        <v>3123</v>
      </c>
      <c r="E995" s="7">
        <v>8426</v>
      </c>
      <c r="F995" s="4">
        <v>5563</v>
      </c>
      <c r="G995" s="7">
        <v>8119</v>
      </c>
      <c r="H995" s="8">
        <v>5873</v>
      </c>
      <c r="I995" s="2">
        <v>7997</v>
      </c>
      <c r="J995" s="4">
        <v>6023</v>
      </c>
      <c r="K995" s="7">
        <v>8464</v>
      </c>
      <c r="L995" s="4">
        <v>5476</v>
      </c>
      <c r="M995" s="7">
        <v>10293</v>
      </c>
      <c r="N995" s="8">
        <v>3866</v>
      </c>
      <c r="O995" s="2">
        <v>7034</v>
      </c>
      <c r="P995" s="4">
        <v>6869</v>
      </c>
      <c r="Q995" s="7">
        <v>6489</v>
      </c>
      <c r="R995" s="4">
        <v>7678</v>
      </c>
      <c r="S995" s="7">
        <v>6563</v>
      </c>
      <c r="T995" s="4">
        <v>7796</v>
      </c>
      <c r="U995" s="33">
        <v>5960</v>
      </c>
      <c r="V995" s="28">
        <v>8270</v>
      </c>
      <c r="W995" s="42">
        <v>2937</v>
      </c>
      <c r="X995" s="28">
        <v>11190</v>
      </c>
      <c r="Y995" s="7">
        <v>3144</v>
      </c>
      <c r="Z995" s="4">
        <v>10828</v>
      </c>
      <c r="AA995" s="33">
        <v>6396</v>
      </c>
      <c r="AB995" s="37">
        <v>7552</v>
      </c>
    </row>
    <row r="996" spans="2:28" ht="9.75" customHeight="1">
      <c r="B996" s="17" t="s">
        <v>734</v>
      </c>
      <c r="C996" s="2"/>
      <c r="D996" s="4"/>
      <c r="E996" s="7"/>
      <c r="F996" s="4"/>
      <c r="G996" s="7"/>
      <c r="H996" s="8"/>
      <c r="I996" s="2"/>
      <c r="J996" s="4"/>
      <c r="K996" s="7"/>
      <c r="L996" s="4"/>
      <c r="M996" s="7"/>
      <c r="N996" s="8"/>
      <c r="O996" s="2"/>
      <c r="P996" s="4"/>
      <c r="Q996" s="7"/>
      <c r="R996" s="4"/>
      <c r="S996" s="7"/>
      <c r="T996" s="4"/>
      <c r="U996" s="33"/>
      <c r="V996" s="28"/>
      <c r="W996" s="42"/>
      <c r="X996" s="28"/>
      <c r="Y996" s="7"/>
      <c r="Z996" s="4"/>
      <c r="AA996" s="33"/>
      <c r="AB996" s="37"/>
    </row>
    <row r="997" spans="2:28" ht="9.75" customHeight="1">
      <c r="B997" s="14" t="s">
        <v>504</v>
      </c>
      <c r="C997" s="2">
        <v>5751</v>
      </c>
      <c r="D997" s="4">
        <v>1649</v>
      </c>
      <c r="E997" s="7">
        <v>4696</v>
      </c>
      <c r="F997" s="4">
        <v>2684</v>
      </c>
      <c r="G997" s="7">
        <v>4668</v>
      </c>
      <c r="H997" s="8">
        <v>2701</v>
      </c>
      <c r="I997" s="2">
        <v>4580</v>
      </c>
      <c r="J997" s="4">
        <v>2813</v>
      </c>
      <c r="K997" s="7">
        <v>4668</v>
      </c>
      <c r="L997" s="4">
        <v>2658</v>
      </c>
      <c r="M997" s="7">
        <v>5557</v>
      </c>
      <c r="N997" s="8">
        <v>1902</v>
      </c>
      <c r="O997" s="2">
        <v>4026</v>
      </c>
      <c r="P997" s="4">
        <v>3295</v>
      </c>
      <c r="Q997" s="7">
        <v>3410</v>
      </c>
      <c r="R997" s="4">
        <v>4064</v>
      </c>
      <c r="S997" s="7">
        <v>3701</v>
      </c>
      <c r="T997" s="4">
        <v>3864</v>
      </c>
      <c r="U997" s="33">
        <v>3363</v>
      </c>
      <c r="V997" s="28">
        <v>4130</v>
      </c>
      <c r="W997" s="42">
        <v>1742</v>
      </c>
      <c r="X997" s="28">
        <v>5685</v>
      </c>
      <c r="Y997" s="7">
        <v>1744</v>
      </c>
      <c r="Z997" s="4">
        <v>5599</v>
      </c>
      <c r="AA997" s="33">
        <v>3246</v>
      </c>
      <c r="AB997" s="37">
        <v>4066</v>
      </c>
    </row>
    <row r="998" spans="2:28" ht="9.75" customHeight="1">
      <c r="B998" s="14" t="s">
        <v>505</v>
      </c>
      <c r="C998" s="2">
        <v>376</v>
      </c>
      <c r="D998" s="4">
        <v>138</v>
      </c>
      <c r="E998" s="7">
        <v>315</v>
      </c>
      <c r="F998" s="4">
        <v>196</v>
      </c>
      <c r="G998" s="7">
        <v>319</v>
      </c>
      <c r="H998" s="8">
        <v>196</v>
      </c>
      <c r="I998" s="2">
        <v>303</v>
      </c>
      <c r="J998" s="4">
        <v>211</v>
      </c>
      <c r="K998" s="7">
        <v>316</v>
      </c>
      <c r="L998" s="4">
        <v>198</v>
      </c>
      <c r="M998" s="7">
        <v>363</v>
      </c>
      <c r="N998" s="8">
        <v>158</v>
      </c>
      <c r="O998" s="2">
        <v>308</v>
      </c>
      <c r="P998" s="4">
        <v>205</v>
      </c>
      <c r="Q998" s="7">
        <v>212</v>
      </c>
      <c r="R998" s="4">
        <v>311</v>
      </c>
      <c r="S998" s="7">
        <v>267</v>
      </c>
      <c r="T998" s="4">
        <v>264</v>
      </c>
      <c r="U998" s="33">
        <v>291</v>
      </c>
      <c r="V998" s="28">
        <v>237</v>
      </c>
      <c r="W998" s="42">
        <v>134</v>
      </c>
      <c r="X998" s="28">
        <v>384</v>
      </c>
      <c r="Y998" s="7">
        <v>156</v>
      </c>
      <c r="Z998" s="4">
        <v>359</v>
      </c>
      <c r="AA998" s="33">
        <v>176</v>
      </c>
      <c r="AB998" s="37">
        <v>331</v>
      </c>
    </row>
    <row r="999" spans="2:28" ht="9.75" customHeight="1">
      <c r="B999" s="14" t="s">
        <v>506</v>
      </c>
      <c r="C999" s="2">
        <v>4795</v>
      </c>
      <c r="D999" s="4">
        <v>1336</v>
      </c>
      <c r="E999" s="7">
        <v>3415</v>
      </c>
      <c r="F999" s="4">
        <v>2683</v>
      </c>
      <c r="G999" s="7">
        <v>3132</v>
      </c>
      <c r="H999" s="8">
        <v>2976</v>
      </c>
      <c r="I999" s="2">
        <v>3114</v>
      </c>
      <c r="J999" s="4">
        <v>2999</v>
      </c>
      <c r="K999" s="7">
        <v>3480</v>
      </c>
      <c r="L999" s="4">
        <v>2620</v>
      </c>
      <c r="M999" s="7">
        <v>4373</v>
      </c>
      <c r="N999" s="8">
        <v>1806</v>
      </c>
      <c r="O999" s="2">
        <v>2700</v>
      </c>
      <c r="P999" s="4">
        <v>3369</v>
      </c>
      <c r="Q999" s="7">
        <v>2867</v>
      </c>
      <c r="R999" s="4">
        <v>3303</v>
      </c>
      <c r="S999" s="7">
        <v>2595</v>
      </c>
      <c r="T999" s="4">
        <v>3668</v>
      </c>
      <c r="U999" s="33">
        <v>2306</v>
      </c>
      <c r="V999" s="28">
        <v>3903</v>
      </c>
      <c r="W999" s="42">
        <v>1061</v>
      </c>
      <c r="X999" s="28">
        <v>5121</v>
      </c>
      <c r="Y999" s="7">
        <v>1244</v>
      </c>
      <c r="Z999" s="4">
        <v>4870</v>
      </c>
      <c r="AA999" s="33">
        <v>2974</v>
      </c>
      <c r="AB999" s="37">
        <v>3155</v>
      </c>
    </row>
    <row r="1000" spans="3:28" ht="4.5" customHeight="1">
      <c r="C1000" s="2"/>
      <c r="D1000" s="4"/>
      <c r="E1000" s="7"/>
      <c r="F1000" s="4"/>
      <c r="G1000" s="7"/>
      <c r="H1000" s="8"/>
      <c r="I1000" s="2"/>
      <c r="J1000" s="4"/>
      <c r="K1000" s="7"/>
      <c r="L1000" s="4"/>
      <c r="M1000" s="7"/>
      <c r="N1000" s="8"/>
      <c r="O1000" s="2"/>
      <c r="P1000" s="4"/>
      <c r="Q1000" s="7"/>
      <c r="R1000" s="4"/>
      <c r="S1000" s="7"/>
      <c r="T1000" s="4"/>
      <c r="U1000" s="33"/>
      <c r="V1000" s="28"/>
      <c r="W1000" s="42"/>
      <c r="X1000" s="28"/>
      <c r="Y1000" s="7"/>
      <c r="Z1000" s="4"/>
      <c r="AA1000" s="33"/>
      <c r="AB1000" s="37"/>
    </row>
    <row r="1001" spans="1:28" ht="9.75" customHeight="1">
      <c r="A1001" s="9" t="s">
        <v>809</v>
      </c>
      <c r="C1001" s="2"/>
      <c r="D1001" s="4"/>
      <c r="E1001" s="7"/>
      <c r="F1001" s="4"/>
      <c r="G1001" s="7"/>
      <c r="H1001" s="8"/>
      <c r="I1001" s="2"/>
      <c r="J1001" s="4"/>
      <c r="K1001" s="7"/>
      <c r="L1001" s="4"/>
      <c r="M1001" s="7"/>
      <c r="N1001" s="8"/>
      <c r="O1001" s="2"/>
      <c r="P1001" s="4"/>
      <c r="Q1001" s="7"/>
      <c r="R1001" s="4"/>
      <c r="S1001" s="7"/>
      <c r="T1001" s="4"/>
      <c r="U1001" s="33"/>
      <c r="V1001" s="28"/>
      <c r="W1001" s="42"/>
      <c r="X1001" s="28"/>
      <c r="Y1001" s="7"/>
      <c r="Z1001" s="4"/>
      <c r="AA1001" s="33"/>
      <c r="AB1001" s="37"/>
    </row>
    <row r="1002" spans="2:28" ht="9.75" customHeight="1">
      <c r="B1002" s="15" t="s">
        <v>735</v>
      </c>
      <c r="C1002" s="2">
        <v>266528</v>
      </c>
      <c r="D1002" s="4">
        <v>71092</v>
      </c>
      <c r="E1002" s="7">
        <v>200846</v>
      </c>
      <c r="F1002" s="4">
        <v>137071</v>
      </c>
      <c r="G1002" s="7">
        <v>181107</v>
      </c>
      <c r="H1002" s="8">
        <v>155797</v>
      </c>
      <c r="I1002" s="2">
        <v>177478</v>
      </c>
      <c r="J1002" s="4">
        <v>159657</v>
      </c>
      <c r="K1002" s="7">
        <v>194562</v>
      </c>
      <c r="L1002" s="4">
        <v>140276</v>
      </c>
      <c r="M1002" s="7">
        <v>263425</v>
      </c>
      <c r="N1002" s="8">
        <v>77673</v>
      </c>
      <c r="O1002" s="2">
        <v>160225</v>
      </c>
      <c r="P1002" s="4">
        <v>175036</v>
      </c>
      <c r="Q1002" s="7">
        <v>191083</v>
      </c>
      <c r="R1002" s="4">
        <v>149112</v>
      </c>
      <c r="S1002" s="7">
        <v>141537</v>
      </c>
      <c r="T1002" s="4">
        <v>202078</v>
      </c>
      <c r="U1002" s="33">
        <v>125421</v>
      </c>
      <c r="V1002" s="28">
        <v>217300</v>
      </c>
      <c r="W1002" s="42">
        <v>67417</v>
      </c>
      <c r="X1002" s="28">
        <v>269935</v>
      </c>
      <c r="Y1002" s="7">
        <v>60250</v>
      </c>
      <c r="Z1002" s="4">
        <v>275004</v>
      </c>
      <c r="AA1002" s="33">
        <v>177097</v>
      </c>
      <c r="AB1002" s="37">
        <v>157701</v>
      </c>
    </row>
    <row r="1003" spans="2:28" s="10" customFormat="1" ht="9.75" customHeight="1">
      <c r="B1003" s="16" t="s">
        <v>736</v>
      </c>
      <c r="C1003" s="10">
        <f>C1002/SUM(C1002:D1002)</f>
        <v>0.7894319056927908</v>
      </c>
      <c r="D1003" s="11">
        <f>D1002/SUM(C1002:D1002)</f>
        <v>0.2105680943072093</v>
      </c>
      <c r="E1003" s="12">
        <f>E1002/SUM(E1002:F1002)</f>
        <v>0.5943648884193455</v>
      </c>
      <c r="F1003" s="11">
        <f>F1002/SUM(E1002:F1002)</f>
        <v>0.4056351115806544</v>
      </c>
      <c r="G1003" s="12">
        <f>G1002/SUM(G1002:H1002)</f>
        <v>0.5375626291168998</v>
      </c>
      <c r="H1003" s="13">
        <f>H1002/SUM(G1002:H1002)</f>
        <v>0.4624373708831002</v>
      </c>
      <c r="I1003" s="10">
        <f>I1002/SUM(I1002:J1002)</f>
        <v>0.5264300651074495</v>
      </c>
      <c r="J1003" s="11">
        <f>J1002/SUM(I1002:J1002)</f>
        <v>0.47356993489255045</v>
      </c>
      <c r="K1003" s="12">
        <f>K1002/SUM(K1002:L1002)</f>
        <v>0.581063081251232</v>
      </c>
      <c r="L1003" s="11">
        <f>L1002/SUM(K1002:L1002)</f>
        <v>0.41893691874876804</v>
      </c>
      <c r="M1003" s="12">
        <f>M1002/SUM(M1002:N1002)</f>
        <v>0.7722853842590692</v>
      </c>
      <c r="N1003" s="13">
        <f>N1002/SUM(M1002:N1002)</f>
        <v>0.22771461574093077</v>
      </c>
      <c r="O1003" s="10">
        <f>O1002/SUM(O1002:P1002)</f>
        <v>0.47791123930311014</v>
      </c>
      <c r="P1003" s="11">
        <f>P1002/SUM(O1002:P1002)</f>
        <v>0.5220887606968899</v>
      </c>
      <c r="Q1003" s="12">
        <f>Q1002/SUM(Q1002:R1002)</f>
        <v>0.5616866796984082</v>
      </c>
      <c r="R1003" s="11">
        <f>R1002/SUM(Q1002:R1002)</f>
        <v>0.43831332030159176</v>
      </c>
      <c r="S1003" s="12">
        <f>S1002/SUM(S1002:T1002)</f>
        <v>0.4119057666283486</v>
      </c>
      <c r="T1003" s="11">
        <f>T1002/SUM(S1002:T1002)</f>
        <v>0.5880942333716515</v>
      </c>
      <c r="U1003" s="34">
        <f>U1002/SUM(U1002:V1002)</f>
        <v>0.3659565652527858</v>
      </c>
      <c r="V1003" s="29">
        <f>V1002/SUM(U1002:V1002)</f>
        <v>0.6340434347472143</v>
      </c>
      <c r="W1003" s="43">
        <f>W1002/SUM(W1002:X1002)</f>
        <v>0.19984170836396406</v>
      </c>
      <c r="X1003" s="29">
        <f>X1002/SUM(W1002:X1002)</f>
        <v>0.8001582916360359</v>
      </c>
      <c r="Y1003" s="12">
        <f>Y1002/SUM(Y1002:Z1002)</f>
        <v>0.17971448513664268</v>
      </c>
      <c r="Z1003" s="11">
        <f>Z1002/SUM(Y1002:Z1002)</f>
        <v>0.8202855148633573</v>
      </c>
      <c r="AA1003" s="34">
        <f>AA1002/SUM(AA1002:AB1002)</f>
        <v>0.5289667202313036</v>
      </c>
      <c r="AB1003" s="38">
        <f>AB1002/SUM(AA1002:AB1002)</f>
        <v>0.47103327976869636</v>
      </c>
    </row>
    <row r="1004" spans="3:28" ht="9.75" customHeight="1">
      <c r="C1004" s="2"/>
      <c r="D1004" s="4"/>
      <c r="E1004" s="7"/>
      <c r="F1004" s="4"/>
      <c r="G1004" s="7"/>
      <c r="H1004" s="8"/>
      <c r="I1004" s="2"/>
      <c r="J1004" s="4"/>
      <c r="K1004" s="7"/>
      <c r="L1004" s="4"/>
      <c r="M1004" s="7"/>
      <c r="N1004" s="8"/>
      <c r="O1004" s="2"/>
      <c r="P1004" s="4"/>
      <c r="Q1004" s="7"/>
      <c r="R1004" s="4"/>
      <c r="S1004" s="7"/>
      <c r="T1004" s="4"/>
      <c r="U1004" s="33"/>
      <c r="V1004" s="28"/>
      <c r="W1004" s="42"/>
      <c r="X1004" s="28"/>
      <c r="Y1004" s="7"/>
      <c r="Z1004" s="4"/>
      <c r="AA1004" s="33"/>
      <c r="AB1004" s="37"/>
    </row>
    <row r="1005" spans="2:28" ht="9.75" customHeight="1">
      <c r="B1005" s="14" t="s">
        <v>21</v>
      </c>
      <c r="C1005" s="2">
        <v>57465</v>
      </c>
      <c r="D1005" s="4">
        <v>17246</v>
      </c>
      <c r="E1005" s="7">
        <v>39770</v>
      </c>
      <c r="F1005" s="4">
        <v>35030</v>
      </c>
      <c r="G1005" s="7">
        <v>36308</v>
      </c>
      <c r="H1005" s="8">
        <v>38254</v>
      </c>
      <c r="I1005" s="2">
        <v>34233</v>
      </c>
      <c r="J1005" s="4">
        <v>40342</v>
      </c>
      <c r="K1005" s="7">
        <v>38165</v>
      </c>
      <c r="L1005" s="4">
        <v>36004</v>
      </c>
      <c r="M1005" s="7">
        <v>58052</v>
      </c>
      <c r="N1005" s="8">
        <v>17595</v>
      </c>
      <c r="O1005" s="2">
        <v>30730</v>
      </c>
      <c r="P1005" s="4">
        <v>43548</v>
      </c>
      <c r="Q1005" s="7">
        <v>44658</v>
      </c>
      <c r="R1005" s="4">
        <v>30703</v>
      </c>
      <c r="S1005" s="7">
        <v>25800</v>
      </c>
      <c r="T1005" s="4">
        <v>50293</v>
      </c>
      <c r="U1005" s="33">
        <v>22944</v>
      </c>
      <c r="V1005" s="28">
        <v>52943</v>
      </c>
      <c r="W1005" s="42">
        <v>12730</v>
      </c>
      <c r="X1005" s="28">
        <v>62119</v>
      </c>
      <c r="Y1005" s="7">
        <v>11267</v>
      </c>
      <c r="Z1005" s="4">
        <v>63099</v>
      </c>
      <c r="AA1005" s="33">
        <v>41921</v>
      </c>
      <c r="AB1005" s="37">
        <v>32434</v>
      </c>
    </row>
    <row r="1006" spans="2:28" ht="9.75" customHeight="1">
      <c r="B1006" s="14" t="s">
        <v>22</v>
      </c>
      <c r="C1006" s="2">
        <v>59877</v>
      </c>
      <c r="D1006" s="4">
        <v>15553</v>
      </c>
      <c r="E1006" s="7">
        <v>45434</v>
      </c>
      <c r="F1006" s="4">
        <v>30018</v>
      </c>
      <c r="G1006" s="7">
        <v>39900</v>
      </c>
      <c r="H1006" s="8">
        <v>35341</v>
      </c>
      <c r="I1006" s="2">
        <v>39821</v>
      </c>
      <c r="J1006" s="4">
        <v>35468</v>
      </c>
      <c r="K1006" s="7">
        <v>43988</v>
      </c>
      <c r="L1006" s="4">
        <v>30741</v>
      </c>
      <c r="M1006" s="7">
        <v>58704</v>
      </c>
      <c r="N1006" s="8">
        <v>17412</v>
      </c>
      <c r="O1006" s="2">
        <v>35424</v>
      </c>
      <c r="P1006" s="4">
        <v>39304</v>
      </c>
      <c r="Q1006" s="7">
        <v>41908</v>
      </c>
      <c r="R1006" s="4">
        <v>34040</v>
      </c>
      <c r="S1006" s="7">
        <v>33852</v>
      </c>
      <c r="T1006" s="4">
        <v>42861</v>
      </c>
      <c r="U1006" s="33">
        <v>28815</v>
      </c>
      <c r="V1006" s="28">
        <v>47629</v>
      </c>
      <c r="W1006" s="42">
        <v>15291</v>
      </c>
      <c r="X1006" s="28">
        <v>60015</v>
      </c>
      <c r="Y1006" s="7">
        <v>13358</v>
      </c>
      <c r="Z1006" s="4">
        <v>61485</v>
      </c>
      <c r="AA1006" s="33">
        <v>38835</v>
      </c>
      <c r="AB1006" s="37">
        <v>35762</v>
      </c>
    </row>
    <row r="1007" spans="2:28" ht="9.75" customHeight="1">
      <c r="B1007" s="14" t="s">
        <v>23</v>
      </c>
      <c r="C1007" s="2">
        <v>70676</v>
      </c>
      <c r="D1007" s="4">
        <v>17612</v>
      </c>
      <c r="E1007" s="7">
        <v>53002</v>
      </c>
      <c r="F1007" s="4">
        <v>35300</v>
      </c>
      <c r="G1007" s="7">
        <v>45354</v>
      </c>
      <c r="H1007" s="8">
        <v>42576</v>
      </c>
      <c r="I1007" s="2">
        <v>44825</v>
      </c>
      <c r="J1007" s="4">
        <v>43207</v>
      </c>
      <c r="K1007" s="7">
        <v>50829</v>
      </c>
      <c r="L1007" s="4">
        <v>36717</v>
      </c>
      <c r="M1007" s="7">
        <v>67263</v>
      </c>
      <c r="N1007" s="8">
        <v>21831</v>
      </c>
      <c r="O1007" s="2">
        <v>40906</v>
      </c>
      <c r="P1007" s="4">
        <v>46703</v>
      </c>
      <c r="Q1007" s="7">
        <v>47410</v>
      </c>
      <c r="R1007" s="4">
        <v>41470</v>
      </c>
      <c r="S1007" s="7">
        <v>36158</v>
      </c>
      <c r="T1007" s="4">
        <v>53666</v>
      </c>
      <c r="U1007" s="33">
        <v>32114</v>
      </c>
      <c r="V1007" s="28">
        <v>57466</v>
      </c>
      <c r="W1007" s="42">
        <v>17099</v>
      </c>
      <c r="X1007" s="28">
        <v>71074</v>
      </c>
      <c r="Y1007" s="7">
        <v>15890</v>
      </c>
      <c r="Z1007" s="4">
        <v>71764</v>
      </c>
      <c r="AA1007" s="33">
        <v>46117</v>
      </c>
      <c r="AB1007" s="37">
        <v>41499</v>
      </c>
    </row>
    <row r="1008" spans="2:28" ht="9.75" customHeight="1">
      <c r="B1008" s="14" t="s">
        <v>24</v>
      </c>
      <c r="C1008" s="2">
        <v>44560</v>
      </c>
      <c r="D1008" s="4">
        <v>11717</v>
      </c>
      <c r="E1008" s="7">
        <v>33632</v>
      </c>
      <c r="F1008" s="4">
        <v>22749</v>
      </c>
      <c r="G1008" s="7">
        <v>30971</v>
      </c>
      <c r="H1008" s="8">
        <v>25218</v>
      </c>
      <c r="I1008" s="2">
        <v>30752</v>
      </c>
      <c r="J1008" s="4">
        <v>25560</v>
      </c>
      <c r="K1008" s="7">
        <v>33182</v>
      </c>
      <c r="L1008" s="4">
        <v>22579</v>
      </c>
      <c r="M1008" s="7">
        <v>44746</v>
      </c>
      <c r="N1008" s="8">
        <v>12148</v>
      </c>
      <c r="O1008" s="2">
        <v>27592</v>
      </c>
      <c r="P1008" s="4">
        <v>28292</v>
      </c>
      <c r="Q1008" s="7">
        <v>33080</v>
      </c>
      <c r="R1008" s="4">
        <v>23736</v>
      </c>
      <c r="S1008" s="7">
        <v>25457</v>
      </c>
      <c r="T1008" s="4">
        <v>31876</v>
      </c>
      <c r="U1008" s="33">
        <v>22118</v>
      </c>
      <c r="V1008" s="28">
        <v>35143</v>
      </c>
      <c r="W1008" s="42">
        <v>11536</v>
      </c>
      <c r="X1008" s="28">
        <v>44681</v>
      </c>
      <c r="Y1008" s="7">
        <v>10313</v>
      </c>
      <c r="Z1008" s="4">
        <v>45529</v>
      </c>
      <c r="AA1008" s="33">
        <v>29213</v>
      </c>
      <c r="AB1008" s="37">
        <v>26461</v>
      </c>
    </row>
    <row r="1009" spans="2:28" ht="9.75" customHeight="1">
      <c r="B1009" s="14" t="s">
        <v>25</v>
      </c>
      <c r="C1009" s="2">
        <v>33950</v>
      </c>
      <c r="D1009" s="4">
        <v>8964</v>
      </c>
      <c r="E1009" s="7">
        <v>29008</v>
      </c>
      <c r="F1009" s="4">
        <v>13974</v>
      </c>
      <c r="G1009" s="7">
        <v>28574</v>
      </c>
      <c r="H1009" s="8">
        <v>14408</v>
      </c>
      <c r="I1009" s="2">
        <v>27847</v>
      </c>
      <c r="J1009" s="4">
        <v>15080</v>
      </c>
      <c r="K1009" s="7">
        <v>28398</v>
      </c>
      <c r="L1009" s="4">
        <v>14235</v>
      </c>
      <c r="M1009" s="7">
        <v>34660</v>
      </c>
      <c r="N1009" s="8">
        <v>8687</v>
      </c>
      <c r="O1009" s="2">
        <v>25573</v>
      </c>
      <c r="P1009" s="4">
        <v>17189</v>
      </c>
      <c r="Q1009" s="7">
        <v>24027</v>
      </c>
      <c r="R1009" s="4">
        <v>19163</v>
      </c>
      <c r="S1009" s="7">
        <v>20270</v>
      </c>
      <c r="T1009" s="4">
        <v>23382</v>
      </c>
      <c r="U1009" s="33">
        <v>19430</v>
      </c>
      <c r="V1009" s="28">
        <v>24119</v>
      </c>
      <c r="W1009" s="42">
        <v>10761</v>
      </c>
      <c r="X1009" s="28">
        <v>32046</v>
      </c>
      <c r="Y1009" s="7">
        <v>9422</v>
      </c>
      <c r="Z1009" s="4">
        <v>33127</v>
      </c>
      <c r="AA1009" s="33">
        <v>21011</v>
      </c>
      <c r="AB1009" s="37">
        <v>21545</v>
      </c>
    </row>
    <row r="1010" spans="2:28" ht="9.75" customHeight="1">
      <c r="B1010" s="14" t="s">
        <v>160</v>
      </c>
      <c r="C1010" s="2">
        <v>22459</v>
      </c>
      <c r="D1010" s="4">
        <v>6819</v>
      </c>
      <c r="E1010" s="7">
        <v>16456</v>
      </c>
      <c r="F1010" s="4">
        <v>12897</v>
      </c>
      <c r="G1010" s="7">
        <v>15558</v>
      </c>
      <c r="H1010" s="8">
        <v>13743</v>
      </c>
      <c r="I1010" s="2">
        <v>14755</v>
      </c>
      <c r="J1010" s="4">
        <v>14530</v>
      </c>
      <c r="K1010" s="7">
        <v>15871</v>
      </c>
      <c r="L1010" s="4">
        <v>13244</v>
      </c>
      <c r="M1010" s="7">
        <v>23029</v>
      </c>
      <c r="N1010" s="8">
        <v>6645</v>
      </c>
      <c r="O1010" s="2">
        <v>13285</v>
      </c>
      <c r="P1010" s="4">
        <v>15891</v>
      </c>
      <c r="Q1010" s="7">
        <v>17430</v>
      </c>
      <c r="R1010" s="4">
        <v>12101</v>
      </c>
      <c r="S1010" s="7">
        <v>10731</v>
      </c>
      <c r="T1010" s="4">
        <v>19094</v>
      </c>
      <c r="U1010" s="33">
        <v>9877</v>
      </c>
      <c r="V1010" s="28">
        <v>19898</v>
      </c>
      <c r="W1010" s="42">
        <v>5468</v>
      </c>
      <c r="X1010" s="28">
        <v>23845</v>
      </c>
      <c r="Y1010" s="7">
        <v>4743</v>
      </c>
      <c r="Z1010" s="4">
        <v>24409</v>
      </c>
      <c r="AA1010" s="33">
        <v>16045</v>
      </c>
      <c r="AB1010" s="37">
        <v>13108</v>
      </c>
    </row>
    <row r="1011" spans="2:28" ht="9.75" customHeight="1">
      <c r="B1011" s="14" t="s">
        <v>191</v>
      </c>
      <c r="C1011" s="2">
        <v>49428</v>
      </c>
      <c r="D1011" s="4">
        <v>13093</v>
      </c>
      <c r="E1011" s="7">
        <v>36703</v>
      </c>
      <c r="F1011" s="4">
        <v>25847</v>
      </c>
      <c r="G1011" s="7">
        <v>31487</v>
      </c>
      <c r="H1011" s="8">
        <v>30826</v>
      </c>
      <c r="I1011" s="2">
        <v>31481</v>
      </c>
      <c r="J1011" s="4">
        <v>30926</v>
      </c>
      <c r="K1011" s="7">
        <v>35247</v>
      </c>
      <c r="L1011" s="4">
        <v>26704</v>
      </c>
      <c r="M1011" s="7">
        <v>47969</v>
      </c>
      <c r="N1011" s="8">
        <v>15166</v>
      </c>
      <c r="O1011" s="2">
        <v>28136</v>
      </c>
      <c r="P1011" s="4">
        <v>33787</v>
      </c>
      <c r="Q1011" s="7">
        <v>34276</v>
      </c>
      <c r="R1011" s="4">
        <v>28684</v>
      </c>
      <c r="S1011" s="7">
        <v>27210</v>
      </c>
      <c r="T1011" s="4">
        <v>36422</v>
      </c>
      <c r="U1011" s="33">
        <v>23010</v>
      </c>
      <c r="V1011" s="28">
        <v>40427</v>
      </c>
      <c r="W1011" s="42">
        <v>12358</v>
      </c>
      <c r="X1011" s="28">
        <v>50106</v>
      </c>
      <c r="Y1011" s="7">
        <v>10622</v>
      </c>
      <c r="Z1011" s="4">
        <v>51471</v>
      </c>
      <c r="AA1011" s="33">
        <v>32422</v>
      </c>
      <c r="AB1011" s="37">
        <v>29436</v>
      </c>
    </row>
    <row r="1012" spans="2:28" ht="9.75" customHeight="1">
      <c r="B1012" s="14" t="s">
        <v>458</v>
      </c>
      <c r="C1012" s="2">
        <v>105981</v>
      </c>
      <c r="D1012" s="4">
        <v>27939</v>
      </c>
      <c r="E1012" s="7">
        <v>76457</v>
      </c>
      <c r="F1012" s="4">
        <v>57480</v>
      </c>
      <c r="G1012" s="7">
        <v>66223</v>
      </c>
      <c r="H1012" s="8">
        <v>67191</v>
      </c>
      <c r="I1012" s="2">
        <v>64418</v>
      </c>
      <c r="J1012" s="4">
        <v>69097</v>
      </c>
      <c r="K1012" s="7">
        <v>73370</v>
      </c>
      <c r="L1012" s="4">
        <v>59446</v>
      </c>
      <c r="M1012" s="7">
        <v>102568</v>
      </c>
      <c r="N1012" s="8">
        <v>32672</v>
      </c>
      <c r="O1012" s="2">
        <v>58417</v>
      </c>
      <c r="P1012" s="4">
        <v>74477</v>
      </c>
      <c r="Q1012" s="7">
        <v>74998</v>
      </c>
      <c r="R1012" s="4">
        <v>59950</v>
      </c>
      <c r="S1012" s="7">
        <v>51517</v>
      </c>
      <c r="T1012" s="4">
        <v>84768</v>
      </c>
      <c r="U1012" s="33">
        <v>45416</v>
      </c>
      <c r="V1012" s="28">
        <v>90416</v>
      </c>
      <c r="W1012" s="42">
        <v>24245</v>
      </c>
      <c r="X1012" s="28">
        <v>109659</v>
      </c>
      <c r="Y1012" s="7">
        <v>22522</v>
      </c>
      <c r="Z1012" s="4">
        <v>110521</v>
      </c>
      <c r="AA1012" s="33">
        <v>72300</v>
      </c>
      <c r="AB1012" s="37">
        <v>60694</v>
      </c>
    </row>
    <row r="1013" spans="2:28" ht="9.75" customHeight="1">
      <c r="B1013" s="14" t="s">
        <v>205</v>
      </c>
      <c r="C1013" s="2">
        <v>23434</v>
      </c>
      <c r="D1013" s="4">
        <v>5996</v>
      </c>
      <c r="E1013" s="7">
        <v>16853</v>
      </c>
      <c r="F1013" s="4">
        <v>12646</v>
      </c>
      <c r="G1013" s="7">
        <v>14658</v>
      </c>
      <c r="H1013" s="8">
        <v>14687</v>
      </c>
      <c r="I1013" s="2">
        <v>15009</v>
      </c>
      <c r="J1013" s="4">
        <v>14428</v>
      </c>
      <c r="K1013" s="7">
        <v>16693</v>
      </c>
      <c r="L1013" s="4">
        <v>12469</v>
      </c>
      <c r="M1013" s="7">
        <v>23333</v>
      </c>
      <c r="N1013" s="8">
        <v>6438</v>
      </c>
      <c r="O1013" s="2">
        <v>13357</v>
      </c>
      <c r="P1013" s="4">
        <v>15804</v>
      </c>
      <c r="Q1013" s="7">
        <v>17718</v>
      </c>
      <c r="R1013" s="4">
        <v>11986</v>
      </c>
      <c r="S1013" s="7">
        <v>13153</v>
      </c>
      <c r="T1013" s="4">
        <v>16822</v>
      </c>
      <c r="U1013" s="33">
        <v>10813</v>
      </c>
      <c r="V1013" s="28">
        <v>19109</v>
      </c>
      <c r="W1013" s="42">
        <v>5655</v>
      </c>
      <c r="X1013" s="28">
        <v>23710</v>
      </c>
      <c r="Y1013" s="7">
        <v>4959</v>
      </c>
      <c r="Z1013" s="4">
        <v>24229</v>
      </c>
      <c r="AA1013" s="33">
        <v>15610</v>
      </c>
      <c r="AB1013" s="37">
        <v>13435</v>
      </c>
    </row>
    <row r="1014" spans="2:28" ht="9.75" customHeight="1">
      <c r="B1014" s="14" t="s">
        <v>507</v>
      </c>
      <c r="C1014" s="2">
        <v>65300</v>
      </c>
      <c r="D1014" s="4">
        <v>17283</v>
      </c>
      <c r="E1014" s="7">
        <v>54423</v>
      </c>
      <c r="F1014" s="4">
        <v>28267</v>
      </c>
      <c r="G1014" s="7">
        <v>53221</v>
      </c>
      <c r="H1014" s="8">
        <v>29421</v>
      </c>
      <c r="I1014" s="2">
        <v>51854</v>
      </c>
      <c r="J1014" s="4">
        <v>30748</v>
      </c>
      <c r="K1014" s="7">
        <v>53421</v>
      </c>
      <c r="L1014" s="4">
        <v>28484</v>
      </c>
      <c r="M1014" s="7">
        <v>66595</v>
      </c>
      <c r="N1014" s="8">
        <v>16796</v>
      </c>
      <c r="O1014" s="2">
        <v>47069</v>
      </c>
      <c r="P1014" s="4">
        <v>35151</v>
      </c>
      <c r="Q1014" s="7">
        <v>46719</v>
      </c>
      <c r="R1014" s="4">
        <v>36444</v>
      </c>
      <c r="S1014" s="7">
        <v>38955</v>
      </c>
      <c r="T1014" s="4">
        <v>45054</v>
      </c>
      <c r="U1014" s="33">
        <v>36329</v>
      </c>
      <c r="V1014" s="28">
        <v>47541</v>
      </c>
      <c r="W1014" s="42">
        <v>19700</v>
      </c>
      <c r="X1014" s="28">
        <v>62718</v>
      </c>
      <c r="Y1014" s="7">
        <v>17414</v>
      </c>
      <c r="Z1014" s="4">
        <v>64477</v>
      </c>
      <c r="AA1014" s="33">
        <v>40786</v>
      </c>
      <c r="AB1014" s="37">
        <v>41074</v>
      </c>
    </row>
    <row r="1015" spans="2:28" ht="9.75" customHeight="1">
      <c r="B1015" s="14" t="s">
        <v>166</v>
      </c>
      <c r="C1015" s="2">
        <v>44200</v>
      </c>
      <c r="D1015" s="4">
        <v>12633</v>
      </c>
      <c r="E1015" s="7">
        <v>30135</v>
      </c>
      <c r="F1015" s="4">
        <v>26781</v>
      </c>
      <c r="G1015" s="7">
        <v>26864</v>
      </c>
      <c r="H1015" s="8">
        <v>29825</v>
      </c>
      <c r="I1015" s="2">
        <v>25444</v>
      </c>
      <c r="J1015" s="4">
        <v>31257</v>
      </c>
      <c r="K1015" s="7">
        <v>28874</v>
      </c>
      <c r="L1015" s="4">
        <v>27531</v>
      </c>
      <c r="M1015" s="7">
        <v>44571</v>
      </c>
      <c r="N1015" s="8">
        <v>12970</v>
      </c>
      <c r="O1015" s="2">
        <v>22847</v>
      </c>
      <c r="P1015" s="4">
        <v>33589</v>
      </c>
      <c r="Q1015" s="7">
        <v>34691</v>
      </c>
      <c r="R1015" s="4">
        <v>22647</v>
      </c>
      <c r="S1015" s="7">
        <v>19769</v>
      </c>
      <c r="T1015" s="4">
        <v>38122</v>
      </c>
      <c r="U1015" s="33">
        <v>17104</v>
      </c>
      <c r="V1015" s="28">
        <v>40626</v>
      </c>
      <c r="W1015" s="42">
        <v>9549</v>
      </c>
      <c r="X1015" s="28">
        <v>47364</v>
      </c>
      <c r="Y1015" s="7">
        <v>8180</v>
      </c>
      <c r="Z1015" s="4">
        <v>48332</v>
      </c>
      <c r="AA1015" s="33">
        <v>32087</v>
      </c>
      <c r="AB1015" s="37">
        <v>24396</v>
      </c>
    </row>
    <row r="1016" spans="2:28" ht="9.75" customHeight="1">
      <c r="B1016" s="14" t="s">
        <v>161</v>
      </c>
      <c r="C1016" s="2">
        <v>19281</v>
      </c>
      <c r="D1016" s="4">
        <v>6616</v>
      </c>
      <c r="E1016" s="7">
        <v>13826</v>
      </c>
      <c r="F1016" s="4">
        <v>12083</v>
      </c>
      <c r="G1016" s="7">
        <v>13553</v>
      </c>
      <c r="H1016" s="8">
        <v>12336</v>
      </c>
      <c r="I1016" s="2">
        <v>12413</v>
      </c>
      <c r="J1016" s="4">
        <v>13484</v>
      </c>
      <c r="K1016" s="7">
        <v>13528</v>
      </c>
      <c r="L1016" s="4">
        <v>12201</v>
      </c>
      <c r="M1016" s="7">
        <v>19252</v>
      </c>
      <c r="N1016" s="8">
        <v>6944</v>
      </c>
      <c r="O1016" s="2">
        <v>11382</v>
      </c>
      <c r="P1016" s="4">
        <v>14472</v>
      </c>
      <c r="Q1016" s="7">
        <v>13997</v>
      </c>
      <c r="R1016" s="4">
        <v>12106</v>
      </c>
      <c r="S1016" s="7">
        <v>8742</v>
      </c>
      <c r="T1016" s="4">
        <v>17629</v>
      </c>
      <c r="U1016" s="33">
        <v>8665</v>
      </c>
      <c r="V1016" s="28">
        <v>17646</v>
      </c>
      <c r="W1016" s="42">
        <v>4432</v>
      </c>
      <c r="X1016" s="28">
        <v>21563</v>
      </c>
      <c r="Y1016" s="7">
        <v>4623</v>
      </c>
      <c r="Z1016" s="4">
        <v>21238</v>
      </c>
      <c r="AA1016" s="33">
        <v>14238</v>
      </c>
      <c r="AB1016" s="37">
        <v>11647</v>
      </c>
    </row>
    <row r="1017" spans="2:28" ht="9.75" customHeight="1">
      <c r="B1017" s="14" t="s">
        <v>217</v>
      </c>
      <c r="C1017" s="2">
        <v>23922</v>
      </c>
      <c r="D1017" s="4">
        <v>6121</v>
      </c>
      <c r="E1017" s="7">
        <v>17224</v>
      </c>
      <c r="F1017" s="4">
        <v>12885</v>
      </c>
      <c r="G1017" s="7">
        <v>15020</v>
      </c>
      <c r="H1017" s="8">
        <v>14940</v>
      </c>
      <c r="I1017" s="2">
        <v>15334</v>
      </c>
      <c r="J1017" s="4">
        <v>14713</v>
      </c>
      <c r="K1017" s="7">
        <v>17060</v>
      </c>
      <c r="L1017" s="4">
        <v>12707</v>
      </c>
      <c r="M1017" s="7">
        <v>23811</v>
      </c>
      <c r="N1017" s="8">
        <v>6585</v>
      </c>
      <c r="O1017" s="2">
        <v>13664</v>
      </c>
      <c r="P1017" s="4">
        <v>16112</v>
      </c>
      <c r="Q1017" s="7">
        <v>18097</v>
      </c>
      <c r="R1017" s="4">
        <v>12230</v>
      </c>
      <c r="S1017" s="7">
        <v>13429</v>
      </c>
      <c r="T1017" s="4">
        <v>17169</v>
      </c>
      <c r="U1017" s="33">
        <v>11048</v>
      </c>
      <c r="V1017" s="28">
        <v>19495</v>
      </c>
      <c r="W1017" s="42">
        <v>5750</v>
      </c>
      <c r="X1017" s="28">
        <v>24236</v>
      </c>
      <c r="Y1017" s="7">
        <v>5054</v>
      </c>
      <c r="Z1017" s="4">
        <v>24745</v>
      </c>
      <c r="AA1017" s="33">
        <v>15949</v>
      </c>
      <c r="AB1017" s="37">
        <v>13705</v>
      </c>
    </row>
    <row r="1018" spans="2:28" ht="9.75" customHeight="1">
      <c r="B1018" s="14" t="s">
        <v>461</v>
      </c>
      <c r="C1018" s="2">
        <v>107633</v>
      </c>
      <c r="D1018" s="4">
        <v>26888</v>
      </c>
      <c r="E1018" s="7">
        <v>80159</v>
      </c>
      <c r="F1018" s="4">
        <v>54370</v>
      </c>
      <c r="G1018" s="7">
        <v>67501</v>
      </c>
      <c r="H1018" s="8">
        <v>66473</v>
      </c>
      <c r="I1018" s="2">
        <v>67746</v>
      </c>
      <c r="J1018" s="4">
        <v>66393</v>
      </c>
      <c r="K1018" s="7">
        <v>76752</v>
      </c>
      <c r="L1018" s="4">
        <v>56586</v>
      </c>
      <c r="M1018" s="7">
        <v>103090</v>
      </c>
      <c r="N1018" s="8">
        <v>32687</v>
      </c>
      <c r="O1018" s="2">
        <v>61038</v>
      </c>
      <c r="P1018" s="4">
        <v>72262</v>
      </c>
      <c r="Q1018" s="7">
        <v>73279</v>
      </c>
      <c r="R1018" s="4">
        <v>62193</v>
      </c>
      <c r="S1018" s="7">
        <v>57107</v>
      </c>
      <c r="T1018" s="4">
        <v>79766</v>
      </c>
      <c r="U1018" s="33">
        <v>48867</v>
      </c>
      <c r="V1018" s="28">
        <v>87534</v>
      </c>
      <c r="W1018" s="42">
        <v>26157</v>
      </c>
      <c r="X1018" s="28">
        <v>108148</v>
      </c>
      <c r="Y1018" s="7">
        <v>23367</v>
      </c>
      <c r="Z1018" s="4">
        <v>110147</v>
      </c>
      <c r="AA1018" s="33">
        <v>70154</v>
      </c>
      <c r="AB1018" s="37">
        <v>63098</v>
      </c>
    </row>
    <row r="1019" spans="2:28" ht="9.75" customHeight="1">
      <c r="B1019" s="14" t="s">
        <v>219</v>
      </c>
      <c r="C1019" s="2">
        <v>71492</v>
      </c>
      <c r="D1019" s="4">
        <v>18834</v>
      </c>
      <c r="E1019" s="7">
        <v>59502</v>
      </c>
      <c r="F1019" s="4">
        <v>30952</v>
      </c>
      <c r="G1019" s="7">
        <v>58169</v>
      </c>
      <c r="H1019" s="8">
        <v>32223</v>
      </c>
      <c r="I1019" s="2">
        <v>56541</v>
      </c>
      <c r="J1019" s="4">
        <v>33810</v>
      </c>
      <c r="K1019" s="7">
        <v>58348</v>
      </c>
      <c r="L1019" s="4">
        <v>31251</v>
      </c>
      <c r="M1019" s="7">
        <v>72701</v>
      </c>
      <c r="N1019" s="8">
        <v>18487</v>
      </c>
      <c r="O1019" s="2">
        <v>51294</v>
      </c>
      <c r="P1019" s="4">
        <v>38601</v>
      </c>
      <c r="Q1019" s="7">
        <v>51019</v>
      </c>
      <c r="R1019" s="4">
        <v>39936</v>
      </c>
      <c r="S1019" s="7">
        <v>42490</v>
      </c>
      <c r="T1019" s="4">
        <v>49392</v>
      </c>
      <c r="U1019" s="33">
        <v>39737</v>
      </c>
      <c r="V1019" s="28">
        <v>51999</v>
      </c>
      <c r="W1019" s="42">
        <v>21529</v>
      </c>
      <c r="X1019" s="28">
        <v>68624</v>
      </c>
      <c r="Y1019" s="7">
        <v>19026</v>
      </c>
      <c r="Z1019" s="4">
        <v>70542</v>
      </c>
      <c r="AA1019" s="33">
        <v>44669</v>
      </c>
      <c r="AB1019" s="37">
        <v>44855</v>
      </c>
    </row>
    <row r="1020" spans="2:28" ht="9.75" customHeight="1">
      <c r="B1020" s="14" t="s">
        <v>167</v>
      </c>
      <c r="C1020" s="2">
        <v>268</v>
      </c>
      <c r="D1020" s="4">
        <v>148</v>
      </c>
      <c r="E1020" s="7">
        <v>181</v>
      </c>
      <c r="F1020" s="4">
        <v>234</v>
      </c>
      <c r="G1020" s="7">
        <v>177</v>
      </c>
      <c r="H1020" s="8">
        <v>237</v>
      </c>
      <c r="I1020" s="2">
        <v>164</v>
      </c>
      <c r="J1020" s="4">
        <v>252</v>
      </c>
      <c r="K1020" s="7">
        <v>172</v>
      </c>
      <c r="L1020" s="4">
        <v>239</v>
      </c>
      <c r="M1020" s="7">
        <v>268</v>
      </c>
      <c r="N1020" s="8">
        <v>152</v>
      </c>
      <c r="O1020" s="2">
        <v>135</v>
      </c>
      <c r="P1020" s="4">
        <v>283</v>
      </c>
      <c r="Q1020" s="7">
        <v>217</v>
      </c>
      <c r="R1020" s="4">
        <v>201</v>
      </c>
      <c r="S1020" s="7">
        <v>99</v>
      </c>
      <c r="T1020" s="4">
        <v>323</v>
      </c>
      <c r="U1020" s="33">
        <v>102</v>
      </c>
      <c r="V1020" s="28">
        <v>318</v>
      </c>
      <c r="W1020" s="42">
        <v>48</v>
      </c>
      <c r="X1020" s="28">
        <v>368</v>
      </c>
      <c r="Y1020" s="7">
        <v>51</v>
      </c>
      <c r="Z1020" s="4">
        <v>365</v>
      </c>
      <c r="AA1020" s="33">
        <v>178</v>
      </c>
      <c r="AB1020" s="37">
        <v>235</v>
      </c>
    </row>
    <row r="1021" spans="2:28" ht="9.75" customHeight="1">
      <c r="B1021" s="14" t="s">
        <v>162</v>
      </c>
      <c r="C1021" s="2">
        <v>7334</v>
      </c>
      <c r="D1021" s="4">
        <v>2705</v>
      </c>
      <c r="E1021" s="7">
        <v>5318</v>
      </c>
      <c r="F1021" s="4">
        <v>4714</v>
      </c>
      <c r="G1021" s="7">
        <v>5387</v>
      </c>
      <c r="H1021" s="8">
        <v>4643</v>
      </c>
      <c r="I1021" s="2">
        <v>4936</v>
      </c>
      <c r="J1021" s="4">
        <v>5092</v>
      </c>
      <c r="K1021" s="7">
        <v>5173</v>
      </c>
      <c r="L1021" s="4">
        <v>4785</v>
      </c>
      <c r="M1021" s="7">
        <v>7488</v>
      </c>
      <c r="N1021" s="8">
        <v>2673</v>
      </c>
      <c r="O1021" s="2">
        <v>4488</v>
      </c>
      <c r="P1021" s="4">
        <v>5532</v>
      </c>
      <c r="Q1021" s="7">
        <v>5463</v>
      </c>
      <c r="R1021" s="4">
        <v>4650</v>
      </c>
      <c r="S1021" s="7">
        <v>3248</v>
      </c>
      <c r="T1021" s="4">
        <v>6958</v>
      </c>
      <c r="U1021" s="33">
        <v>3352</v>
      </c>
      <c r="V1021" s="28">
        <v>6846</v>
      </c>
      <c r="W1021" s="42">
        <v>1831</v>
      </c>
      <c r="X1021" s="28">
        <v>8235</v>
      </c>
      <c r="Y1021" s="7">
        <v>1793</v>
      </c>
      <c r="Z1021" s="4">
        <v>8239</v>
      </c>
      <c r="AA1021" s="33">
        <v>5495</v>
      </c>
      <c r="AB1021" s="37">
        <v>4526</v>
      </c>
    </row>
    <row r="1022" spans="2:28" ht="9.75" customHeight="1">
      <c r="B1022" s="14" t="s">
        <v>220</v>
      </c>
      <c r="C1022" s="2">
        <v>23694</v>
      </c>
      <c r="D1022" s="4">
        <v>6860</v>
      </c>
      <c r="E1022" s="7">
        <v>16838</v>
      </c>
      <c r="F1022" s="4">
        <v>13788</v>
      </c>
      <c r="G1022" s="7">
        <v>15182</v>
      </c>
      <c r="H1022" s="8">
        <v>15362</v>
      </c>
      <c r="I1022" s="2">
        <v>14543</v>
      </c>
      <c r="J1022" s="4">
        <v>15973</v>
      </c>
      <c r="K1022" s="7">
        <v>16153</v>
      </c>
      <c r="L1022" s="4">
        <v>14214</v>
      </c>
      <c r="M1022" s="7">
        <v>24107</v>
      </c>
      <c r="N1022" s="8">
        <v>6853</v>
      </c>
      <c r="O1022" s="2">
        <v>13114</v>
      </c>
      <c r="P1022" s="4">
        <v>17271</v>
      </c>
      <c r="Q1022" s="7">
        <v>18387</v>
      </c>
      <c r="R1022" s="4">
        <v>12405</v>
      </c>
      <c r="S1022" s="7">
        <v>11308</v>
      </c>
      <c r="T1022" s="4">
        <v>19796</v>
      </c>
      <c r="U1022" s="33">
        <v>9953</v>
      </c>
      <c r="V1022" s="28">
        <v>21093</v>
      </c>
      <c r="W1022" s="42">
        <v>5397</v>
      </c>
      <c r="X1022" s="28">
        <v>25199</v>
      </c>
      <c r="Y1022" s="7">
        <v>4741</v>
      </c>
      <c r="Z1022" s="4">
        <v>25651</v>
      </c>
      <c r="AA1022" s="33">
        <v>17086</v>
      </c>
      <c r="AB1022" s="37">
        <v>13284</v>
      </c>
    </row>
    <row r="1023" spans="2:28" ht="9.75" customHeight="1">
      <c r="B1023" s="14" t="s">
        <v>242</v>
      </c>
      <c r="C1023" s="2">
        <v>45219</v>
      </c>
      <c r="D1023" s="4">
        <v>12102</v>
      </c>
      <c r="E1023" s="7">
        <v>31339</v>
      </c>
      <c r="F1023" s="4">
        <v>25973</v>
      </c>
      <c r="G1023" s="7">
        <v>27045</v>
      </c>
      <c r="H1023" s="8">
        <v>30063</v>
      </c>
      <c r="I1023" s="2">
        <v>26203</v>
      </c>
      <c r="J1023" s="4">
        <v>30936</v>
      </c>
      <c r="K1023" s="7">
        <v>30153</v>
      </c>
      <c r="L1023" s="4">
        <v>26679</v>
      </c>
      <c r="M1023" s="7">
        <v>44474</v>
      </c>
      <c r="N1023" s="8">
        <v>13427</v>
      </c>
      <c r="O1023" s="2">
        <v>23556</v>
      </c>
      <c r="P1023" s="4">
        <v>33265</v>
      </c>
      <c r="Q1023" s="7">
        <v>33482</v>
      </c>
      <c r="R1023" s="4">
        <v>24322</v>
      </c>
      <c r="S1023" s="7">
        <v>21004</v>
      </c>
      <c r="T1023" s="4">
        <v>37326</v>
      </c>
      <c r="U1023" s="33">
        <v>18219</v>
      </c>
      <c r="V1023" s="28">
        <v>39870</v>
      </c>
      <c r="W1023" s="42">
        <v>9770</v>
      </c>
      <c r="X1023" s="28">
        <v>47590</v>
      </c>
      <c r="Y1023" s="7">
        <v>8970</v>
      </c>
      <c r="Z1023" s="4">
        <v>47948</v>
      </c>
      <c r="AA1023" s="33">
        <v>31610</v>
      </c>
      <c r="AB1023" s="37">
        <v>25285</v>
      </c>
    </row>
    <row r="1024" spans="2:28" ht="9.75" customHeight="1">
      <c r="B1024" s="14" t="s">
        <v>243</v>
      </c>
      <c r="C1024" s="2">
        <v>13155</v>
      </c>
      <c r="D1024" s="4">
        <v>3403</v>
      </c>
      <c r="E1024" s="7">
        <v>9224</v>
      </c>
      <c r="F1024" s="4">
        <v>7351</v>
      </c>
      <c r="G1024" s="7">
        <v>7745</v>
      </c>
      <c r="H1024" s="8">
        <v>8748</v>
      </c>
      <c r="I1024" s="2">
        <v>8139</v>
      </c>
      <c r="J1024" s="4">
        <v>8414</v>
      </c>
      <c r="K1024" s="7">
        <v>9185</v>
      </c>
      <c r="L1024" s="4">
        <v>7227</v>
      </c>
      <c r="M1024" s="7">
        <v>13180</v>
      </c>
      <c r="N1024" s="8">
        <v>3579</v>
      </c>
      <c r="O1024" s="2">
        <v>7326</v>
      </c>
      <c r="P1024" s="4">
        <v>9052</v>
      </c>
      <c r="Q1024" s="7">
        <v>10036</v>
      </c>
      <c r="R1024" s="4">
        <v>6678</v>
      </c>
      <c r="S1024" s="7">
        <v>7685</v>
      </c>
      <c r="T1024" s="4">
        <v>9203</v>
      </c>
      <c r="U1024" s="33">
        <v>6086</v>
      </c>
      <c r="V1024" s="28">
        <v>10732</v>
      </c>
      <c r="W1024" s="42">
        <v>3163</v>
      </c>
      <c r="X1024" s="28">
        <v>13373</v>
      </c>
      <c r="Y1024" s="7">
        <v>2830</v>
      </c>
      <c r="Z1024" s="4">
        <v>13574</v>
      </c>
      <c r="AA1024" s="33">
        <v>8966</v>
      </c>
      <c r="AB1024" s="37">
        <v>7363</v>
      </c>
    </row>
    <row r="1025" spans="2:28" ht="9.75" customHeight="1">
      <c r="B1025" s="14" t="s">
        <v>244</v>
      </c>
      <c r="C1025" s="2">
        <v>31432</v>
      </c>
      <c r="D1025" s="4">
        <v>8317</v>
      </c>
      <c r="E1025" s="7">
        <v>24426</v>
      </c>
      <c r="F1025" s="4">
        <v>15410</v>
      </c>
      <c r="G1025" s="7">
        <v>23240</v>
      </c>
      <c r="H1025" s="8">
        <v>16486</v>
      </c>
      <c r="I1025" s="2">
        <v>22626</v>
      </c>
      <c r="J1025" s="4">
        <v>17163</v>
      </c>
      <c r="K1025" s="7">
        <v>24015</v>
      </c>
      <c r="L1025" s="4">
        <v>15364</v>
      </c>
      <c r="M1025" s="7">
        <v>31588</v>
      </c>
      <c r="N1025" s="8">
        <v>8576</v>
      </c>
      <c r="O1025" s="2">
        <v>20281</v>
      </c>
      <c r="P1025" s="4">
        <v>19256</v>
      </c>
      <c r="Q1025" s="7">
        <v>23061</v>
      </c>
      <c r="R1025" s="4">
        <v>17070</v>
      </c>
      <c r="S1025" s="7">
        <v>17787</v>
      </c>
      <c r="T1025" s="4">
        <v>22689</v>
      </c>
      <c r="U1025" s="33">
        <v>16048</v>
      </c>
      <c r="V1025" s="28">
        <v>24426</v>
      </c>
      <c r="W1025" s="42">
        <v>8379</v>
      </c>
      <c r="X1025" s="28">
        <v>31331</v>
      </c>
      <c r="Y1025" s="7">
        <v>7487</v>
      </c>
      <c r="Z1025" s="4">
        <v>31981</v>
      </c>
      <c r="AA1025" s="33">
        <v>20260</v>
      </c>
      <c r="AB1025" s="37">
        <v>19115</v>
      </c>
    </row>
    <row r="1026" spans="2:28" ht="9.75" customHeight="1">
      <c r="B1026" s="14" t="s">
        <v>508</v>
      </c>
      <c r="C1026" s="2">
        <v>40149</v>
      </c>
      <c r="D1026" s="4">
        <v>10516</v>
      </c>
      <c r="E1026" s="7">
        <v>34579</v>
      </c>
      <c r="F1026" s="4">
        <v>16159</v>
      </c>
      <c r="G1026" s="7">
        <v>34216</v>
      </c>
      <c r="H1026" s="8">
        <v>16512</v>
      </c>
      <c r="I1026" s="2">
        <v>33336</v>
      </c>
      <c r="J1026" s="4">
        <v>17336</v>
      </c>
      <c r="K1026" s="7">
        <v>33931</v>
      </c>
      <c r="L1026" s="4">
        <v>16368</v>
      </c>
      <c r="M1026" s="7">
        <v>41256</v>
      </c>
      <c r="N1026" s="8">
        <v>9905</v>
      </c>
      <c r="O1026" s="2">
        <v>30546</v>
      </c>
      <c r="P1026" s="4">
        <v>19918</v>
      </c>
      <c r="Q1026" s="7">
        <v>28737</v>
      </c>
      <c r="R1026" s="4">
        <v>22244</v>
      </c>
      <c r="S1026" s="7">
        <v>24716</v>
      </c>
      <c r="T1026" s="4">
        <v>26811</v>
      </c>
      <c r="U1026" s="33">
        <v>23146</v>
      </c>
      <c r="V1026" s="28">
        <v>28274</v>
      </c>
      <c r="W1026" s="42">
        <v>12655</v>
      </c>
      <c r="X1026" s="28">
        <v>37867</v>
      </c>
      <c r="Y1026" s="7">
        <v>11149</v>
      </c>
      <c r="Z1026" s="4">
        <v>39079</v>
      </c>
      <c r="AA1026" s="33">
        <v>24727</v>
      </c>
      <c r="AB1026" s="37">
        <v>25483</v>
      </c>
    </row>
    <row r="1027" spans="2:28" ht="9.75" customHeight="1">
      <c r="B1027" s="14" t="s">
        <v>464</v>
      </c>
      <c r="C1027" s="2">
        <v>80785</v>
      </c>
      <c r="D1027" s="4">
        <v>20223</v>
      </c>
      <c r="E1027" s="7">
        <v>61606</v>
      </c>
      <c r="F1027" s="4">
        <v>39452</v>
      </c>
      <c r="G1027" s="7">
        <v>52655</v>
      </c>
      <c r="H1027" s="8">
        <v>47980</v>
      </c>
      <c r="I1027" s="2">
        <v>53049</v>
      </c>
      <c r="J1027" s="4">
        <v>47730</v>
      </c>
      <c r="K1027" s="7">
        <v>58641</v>
      </c>
      <c r="L1027" s="4">
        <v>41462</v>
      </c>
      <c r="M1027" s="7">
        <v>77380</v>
      </c>
      <c r="N1027" s="8">
        <v>24580</v>
      </c>
      <c r="O1027" s="2">
        <v>47244</v>
      </c>
      <c r="P1027" s="4">
        <v>52847</v>
      </c>
      <c r="Q1027" s="7">
        <v>54651</v>
      </c>
      <c r="R1027" s="4">
        <v>47059</v>
      </c>
      <c r="S1027" s="7">
        <v>44471</v>
      </c>
      <c r="T1027" s="4">
        <v>58324</v>
      </c>
      <c r="U1027" s="33">
        <v>38201</v>
      </c>
      <c r="V1027" s="28">
        <v>64256</v>
      </c>
      <c r="W1027" s="42">
        <v>20903</v>
      </c>
      <c r="X1027" s="28">
        <v>79924</v>
      </c>
      <c r="Y1027" s="7">
        <v>17911</v>
      </c>
      <c r="Z1027" s="4">
        <v>82340</v>
      </c>
      <c r="AA1027" s="33">
        <v>51522</v>
      </c>
      <c r="AB1027" s="37">
        <v>48481</v>
      </c>
    </row>
    <row r="1028" spans="2:28" ht="9.75" customHeight="1">
      <c r="B1028" s="14" t="s">
        <v>466</v>
      </c>
      <c r="C1028" s="2">
        <v>24492</v>
      </c>
      <c r="D1028" s="4">
        <v>6818</v>
      </c>
      <c r="E1028" s="7">
        <v>17335</v>
      </c>
      <c r="F1028" s="4">
        <v>13990</v>
      </c>
      <c r="G1028" s="7">
        <v>15460</v>
      </c>
      <c r="H1028" s="8">
        <v>15766</v>
      </c>
      <c r="I1028" s="2">
        <v>14482</v>
      </c>
      <c r="J1028" s="4">
        <v>16761</v>
      </c>
      <c r="K1028" s="7">
        <v>17139</v>
      </c>
      <c r="L1028" s="4">
        <v>13938</v>
      </c>
      <c r="M1028" s="7">
        <v>23684</v>
      </c>
      <c r="N1028" s="8">
        <v>7928</v>
      </c>
      <c r="O1028" s="2">
        <v>13535</v>
      </c>
      <c r="P1028" s="4">
        <v>17612</v>
      </c>
      <c r="Q1028" s="7">
        <v>17049</v>
      </c>
      <c r="R1028" s="4">
        <v>14483</v>
      </c>
      <c r="S1028" s="7">
        <v>11219</v>
      </c>
      <c r="T1028" s="4">
        <v>20648</v>
      </c>
      <c r="U1028" s="33">
        <v>10314</v>
      </c>
      <c r="V1028" s="28">
        <v>21485</v>
      </c>
      <c r="W1028" s="42">
        <v>5271</v>
      </c>
      <c r="X1028" s="28">
        <v>26048</v>
      </c>
      <c r="Y1028" s="7">
        <v>5318</v>
      </c>
      <c r="Z1028" s="4">
        <v>25827</v>
      </c>
      <c r="AA1028" s="33">
        <v>17253</v>
      </c>
      <c r="AB1028" s="37">
        <v>13929</v>
      </c>
    </row>
    <row r="1029" spans="2:28" ht="9.75" customHeight="1">
      <c r="B1029" s="14" t="s">
        <v>56</v>
      </c>
      <c r="C1029" s="2">
        <v>91857</v>
      </c>
      <c r="D1029" s="4">
        <v>23810</v>
      </c>
      <c r="E1029" s="7">
        <v>73686</v>
      </c>
      <c r="F1029" s="4">
        <v>42158</v>
      </c>
      <c r="G1029" s="7">
        <v>69864</v>
      </c>
      <c r="H1029" s="8">
        <v>45750</v>
      </c>
      <c r="I1029" s="2">
        <v>68871</v>
      </c>
      <c r="J1029" s="4">
        <v>46815</v>
      </c>
      <c r="K1029" s="7">
        <v>72324</v>
      </c>
      <c r="L1029" s="4">
        <v>42365</v>
      </c>
      <c r="M1029" s="7">
        <v>92894</v>
      </c>
      <c r="N1029" s="8">
        <v>23963</v>
      </c>
      <c r="O1029" s="2">
        <v>62207</v>
      </c>
      <c r="P1029" s="4">
        <v>52776</v>
      </c>
      <c r="Q1029" s="7">
        <v>66712</v>
      </c>
      <c r="R1029" s="4">
        <v>49857</v>
      </c>
      <c r="S1029" s="7">
        <v>53973</v>
      </c>
      <c r="T1029" s="4">
        <v>63755</v>
      </c>
      <c r="U1029" s="33">
        <v>48630</v>
      </c>
      <c r="V1029" s="28">
        <v>68898</v>
      </c>
      <c r="W1029" s="42">
        <v>25888</v>
      </c>
      <c r="X1029" s="28">
        <v>89565</v>
      </c>
      <c r="Y1029" s="7">
        <v>22974</v>
      </c>
      <c r="Z1029" s="4">
        <v>91743</v>
      </c>
      <c r="AA1029" s="33">
        <v>58415</v>
      </c>
      <c r="AB1029" s="37">
        <v>56141</v>
      </c>
    </row>
    <row r="1030" spans="2:28" ht="9.75" customHeight="1">
      <c r="B1030" s="14" t="s">
        <v>151</v>
      </c>
      <c r="C1030" s="2">
        <v>174671</v>
      </c>
      <c r="D1030" s="4">
        <v>47282</v>
      </c>
      <c r="E1030" s="7">
        <v>127160</v>
      </c>
      <c r="F1030" s="4">
        <v>94913</v>
      </c>
      <c r="G1030" s="7">
        <v>111243</v>
      </c>
      <c r="H1030" s="8">
        <v>110047</v>
      </c>
      <c r="I1030" s="2">
        <v>108607</v>
      </c>
      <c r="J1030" s="4">
        <v>112842</v>
      </c>
      <c r="K1030" s="7">
        <v>122238</v>
      </c>
      <c r="L1030" s="4">
        <v>97911</v>
      </c>
      <c r="M1030" s="7">
        <v>170531</v>
      </c>
      <c r="N1030" s="8">
        <v>53710</v>
      </c>
      <c r="O1030" s="2">
        <v>98018</v>
      </c>
      <c r="P1030" s="4">
        <v>122260</v>
      </c>
      <c r="Q1030" s="7">
        <v>124371</v>
      </c>
      <c r="R1030" s="4">
        <v>99255</v>
      </c>
      <c r="S1030" s="7">
        <v>87564</v>
      </c>
      <c r="T1030" s="4">
        <v>138323</v>
      </c>
      <c r="U1030" s="33">
        <v>76791</v>
      </c>
      <c r="V1030" s="28">
        <v>148402</v>
      </c>
      <c r="W1030" s="42">
        <v>41529</v>
      </c>
      <c r="X1030" s="28">
        <v>180370</v>
      </c>
      <c r="Y1030" s="7">
        <v>37276</v>
      </c>
      <c r="Z1030" s="4">
        <v>183261</v>
      </c>
      <c r="AA1030" s="33">
        <v>118682</v>
      </c>
      <c r="AB1030" s="37">
        <v>101560</v>
      </c>
    </row>
    <row r="1031" spans="2:28" ht="9.75" customHeight="1">
      <c r="B1031" s="17" t="s">
        <v>734</v>
      </c>
      <c r="C1031" s="2"/>
      <c r="D1031" s="4"/>
      <c r="E1031" s="7"/>
      <c r="F1031" s="4"/>
      <c r="G1031" s="7"/>
      <c r="H1031" s="8"/>
      <c r="I1031" s="2"/>
      <c r="J1031" s="4"/>
      <c r="K1031" s="7"/>
      <c r="L1031" s="4"/>
      <c r="M1031" s="7"/>
      <c r="N1031" s="8"/>
      <c r="O1031" s="2"/>
      <c r="P1031" s="4"/>
      <c r="Q1031" s="7"/>
      <c r="R1031" s="4"/>
      <c r="S1031" s="7"/>
      <c r="T1031" s="4"/>
      <c r="U1031" s="33"/>
      <c r="V1031" s="28"/>
      <c r="W1031" s="42"/>
      <c r="X1031" s="28"/>
      <c r="Y1031" s="7"/>
      <c r="Z1031" s="4"/>
      <c r="AA1031" s="33"/>
      <c r="AB1031" s="37"/>
    </row>
    <row r="1032" spans="2:28" ht="9.75" customHeight="1">
      <c r="B1032" s="14" t="s">
        <v>509</v>
      </c>
      <c r="C1032" s="2">
        <v>1759</v>
      </c>
      <c r="D1032" s="4">
        <v>502</v>
      </c>
      <c r="E1032" s="7">
        <v>1451</v>
      </c>
      <c r="F1032" s="4">
        <v>820</v>
      </c>
      <c r="G1032" s="7">
        <v>1434</v>
      </c>
      <c r="H1032" s="8">
        <v>834</v>
      </c>
      <c r="I1032" s="2">
        <v>1383</v>
      </c>
      <c r="J1032" s="4">
        <v>883</v>
      </c>
      <c r="K1032" s="7">
        <v>1374</v>
      </c>
      <c r="L1032" s="4">
        <v>872</v>
      </c>
      <c r="M1032" s="7">
        <v>1840</v>
      </c>
      <c r="N1032" s="8">
        <v>451</v>
      </c>
      <c r="O1032" s="2">
        <v>1232</v>
      </c>
      <c r="P1032" s="4">
        <v>1025</v>
      </c>
      <c r="Q1032" s="7">
        <v>1378</v>
      </c>
      <c r="R1032" s="4">
        <v>912</v>
      </c>
      <c r="S1032" s="7">
        <v>964</v>
      </c>
      <c r="T1032" s="4">
        <v>1338</v>
      </c>
      <c r="U1032" s="33">
        <v>891</v>
      </c>
      <c r="V1032" s="28">
        <v>1407</v>
      </c>
      <c r="W1032" s="42">
        <v>506</v>
      </c>
      <c r="X1032" s="28">
        <v>1764</v>
      </c>
      <c r="Y1032" s="7">
        <v>456</v>
      </c>
      <c r="Z1032" s="4">
        <v>1801</v>
      </c>
      <c r="AA1032" s="33">
        <v>1173</v>
      </c>
      <c r="AB1032" s="37">
        <v>1101</v>
      </c>
    </row>
    <row r="1033" spans="2:28" ht="9.75" customHeight="1">
      <c r="B1033" s="14" t="s">
        <v>510</v>
      </c>
      <c r="C1033" s="2">
        <v>12341</v>
      </c>
      <c r="D1033" s="4">
        <v>3527</v>
      </c>
      <c r="E1033" s="7">
        <v>8040</v>
      </c>
      <c r="F1033" s="4">
        <v>7854</v>
      </c>
      <c r="G1033" s="7">
        <v>7049</v>
      </c>
      <c r="H1033" s="8">
        <v>8786</v>
      </c>
      <c r="I1033" s="2">
        <v>6649</v>
      </c>
      <c r="J1033" s="4">
        <v>9169</v>
      </c>
      <c r="K1033" s="7">
        <v>7737</v>
      </c>
      <c r="L1033" s="4">
        <v>7998</v>
      </c>
      <c r="M1033" s="7">
        <v>12247</v>
      </c>
      <c r="N1033" s="8">
        <v>3853</v>
      </c>
      <c r="O1033" s="2">
        <v>5936</v>
      </c>
      <c r="P1033" s="4">
        <v>9810</v>
      </c>
      <c r="Q1033" s="7">
        <v>9698</v>
      </c>
      <c r="R1033" s="4">
        <v>6359</v>
      </c>
      <c r="S1033" s="7">
        <v>5184</v>
      </c>
      <c r="T1033" s="4">
        <v>11037</v>
      </c>
      <c r="U1033" s="33">
        <v>4451</v>
      </c>
      <c r="V1033" s="28">
        <v>11698</v>
      </c>
      <c r="W1033" s="42">
        <v>2453</v>
      </c>
      <c r="X1033" s="28">
        <v>13458</v>
      </c>
      <c r="Y1033" s="7">
        <v>2181</v>
      </c>
      <c r="Z1033" s="4">
        <v>13616</v>
      </c>
      <c r="AA1033" s="33">
        <v>9052</v>
      </c>
      <c r="AB1033" s="37">
        <v>6737</v>
      </c>
    </row>
    <row r="1034" spans="2:28" ht="9.75" customHeight="1">
      <c r="B1034" s="14" t="s">
        <v>511</v>
      </c>
      <c r="C1034" s="2">
        <v>2844</v>
      </c>
      <c r="D1034" s="4">
        <v>918</v>
      </c>
      <c r="E1034" s="7">
        <v>2174</v>
      </c>
      <c r="F1034" s="4">
        <v>1593</v>
      </c>
      <c r="G1034" s="7">
        <v>2162</v>
      </c>
      <c r="H1034" s="8">
        <v>1603</v>
      </c>
      <c r="I1034" s="2">
        <v>2065</v>
      </c>
      <c r="J1034" s="4">
        <v>1707</v>
      </c>
      <c r="K1034" s="7">
        <v>2121</v>
      </c>
      <c r="L1034" s="4">
        <v>1610</v>
      </c>
      <c r="M1034" s="7">
        <v>2905</v>
      </c>
      <c r="N1034" s="8">
        <v>918</v>
      </c>
      <c r="O1034" s="2">
        <v>1901</v>
      </c>
      <c r="P1034" s="4">
        <v>1870</v>
      </c>
      <c r="Q1034" s="7">
        <v>2094</v>
      </c>
      <c r="R1034" s="4">
        <v>1712</v>
      </c>
      <c r="S1034" s="7">
        <v>1320</v>
      </c>
      <c r="T1034" s="4">
        <v>2522</v>
      </c>
      <c r="U1034" s="33">
        <v>1356</v>
      </c>
      <c r="V1034" s="28">
        <v>2482</v>
      </c>
      <c r="W1034" s="42">
        <v>834</v>
      </c>
      <c r="X1034" s="28">
        <v>2932</v>
      </c>
      <c r="Y1034" s="7">
        <v>749</v>
      </c>
      <c r="Z1034" s="4">
        <v>3016</v>
      </c>
      <c r="AA1034" s="33">
        <v>1990</v>
      </c>
      <c r="AB1034" s="37">
        <v>1770</v>
      </c>
    </row>
    <row r="1035" spans="2:28" ht="9.75" customHeight="1">
      <c r="B1035" s="14" t="s">
        <v>512</v>
      </c>
      <c r="C1035" s="2">
        <v>1606</v>
      </c>
      <c r="D1035" s="4">
        <v>395</v>
      </c>
      <c r="E1035" s="7">
        <v>1141</v>
      </c>
      <c r="F1035" s="4">
        <v>863</v>
      </c>
      <c r="G1035" s="7">
        <v>908</v>
      </c>
      <c r="H1035" s="8">
        <v>1082</v>
      </c>
      <c r="I1035" s="2">
        <v>874</v>
      </c>
      <c r="J1035" s="4">
        <v>1111</v>
      </c>
      <c r="K1035" s="7">
        <v>1075</v>
      </c>
      <c r="L1035" s="4">
        <v>902</v>
      </c>
      <c r="M1035" s="7">
        <v>1523</v>
      </c>
      <c r="N1035" s="8">
        <v>491</v>
      </c>
      <c r="O1035" s="2">
        <v>820</v>
      </c>
      <c r="P1035" s="4">
        <v>1168</v>
      </c>
      <c r="Q1035" s="7">
        <v>1061</v>
      </c>
      <c r="R1035" s="4">
        <v>953</v>
      </c>
      <c r="S1035" s="7">
        <v>802</v>
      </c>
      <c r="T1035" s="4">
        <v>1243</v>
      </c>
      <c r="U1035" s="33">
        <v>654</v>
      </c>
      <c r="V1035" s="28">
        <v>1389</v>
      </c>
      <c r="W1035" s="42">
        <v>326</v>
      </c>
      <c r="X1035" s="28">
        <v>1679</v>
      </c>
      <c r="Y1035" s="7">
        <v>342</v>
      </c>
      <c r="Z1035" s="4">
        <v>1647</v>
      </c>
      <c r="AA1035" s="33">
        <v>1129</v>
      </c>
      <c r="AB1035" s="37">
        <v>870</v>
      </c>
    </row>
    <row r="1036" spans="2:28" ht="9.75" customHeight="1">
      <c r="B1036" s="14" t="s">
        <v>513</v>
      </c>
      <c r="C1036" s="2">
        <v>9564</v>
      </c>
      <c r="D1036" s="4">
        <v>2438</v>
      </c>
      <c r="E1036" s="7">
        <v>7152</v>
      </c>
      <c r="F1036" s="4">
        <v>4896</v>
      </c>
      <c r="G1036" s="7">
        <v>6484</v>
      </c>
      <c r="H1036" s="8">
        <v>5503</v>
      </c>
      <c r="I1036" s="2">
        <v>6466</v>
      </c>
      <c r="J1036" s="4">
        <v>5551</v>
      </c>
      <c r="K1036" s="7">
        <v>7015</v>
      </c>
      <c r="L1036" s="4">
        <v>4868</v>
      </c>
      <c r="M1036" s="7">
        <v>9505</v>
      </c>
      <c r="N1036" s="8">
        <v>2629</v>
      </c>
      <c r="O1036" s="2">
        <v>5635</v>
      </c>
      <c r="P1036" s="4">
        <v>6285</v>
      </c>
      <c r="Q1036" s="7">
        <v>7160</v>
      </c>
      <c r="R1036" s="4">
        <v>4957</v>
      </c>
      <c r="S1036" s="7">
        <v>5154</v>
      </c>
      <c r="T1036" s="4">
        <v>7052</v>
      </c>
      <c r="U1036" s="33">
        <v>4441</v>
      </c>
      <c r="V1036" s="28">
        <v>7776</v>
      </c>
      <c r="W1036" s="42">
        <v>2352</v>
      </c>
      <c r="X1036" s="28">
        <v>9603</v>
      </c>
      <c r="Y1036" s="7">
        <v>2010</v>
      </c>
      <c r="Z1036" s="4">
        <v>9908</v>
      </c>
      <c r="AA1036" s="33">
        <v>6188</v>
      </c>
      <c r="AB1036" s="37">
        <v>5675</v>
      </c>
    </row>
    <row r="1037" spans="2:28" ht="9.75" customHeight="1">
      <c r="B1037" s="14" t="s">
        <v>514</v>
      </c>
      <c r="C1037" s="2">
        <v>13155</v>
      </c>
      <c r="D1037" s="4">
        <v>3403</v>
      </c>
      <c r="E1037" s="7">
        <v>9224</v>
      </c>
      <c r="F1037" s="4">
        <v>7351</v>
      </c>
      <c r="G1037" s="7">
        <v>7745</v>
      </c>
      <c r="H1037" s="8">
        <v>8748</v>
      </c>
      <c r="I1037" s="2">
        <v>8139</v>
      </c>
      <c r="J1037" s="4">
        <v>8414</v>
      </c>
      <c r="K1037" s="7">
        <v>9185</v>
      </c>
      <c r="L1037" s="4">
        <v>7227</v>
      </c>
      <c r="M1037" s="7">
        <v>13180</v>
      </c>
      <c r="N1037" s="8">
        <v>3579</v>
      </c>
      <c r="O1037" s="2">
        <v>7326</v>
      </c>
      <c r="P1037" s="4">
        <v>9052</v>
      </c>
      <c r="Q1037" s="7">
        <v>10036</v>
      </c>
      <c r="R1037" s="4">
        <v>6678</v>
      </c>
      <c r="S1037" s="7">
        <v>7685</v>
      </c>
      <c r="T1037" s="4">
        <v>9203</v>
      </c>
      <c r="U1037" s="33">
        <v>6086</v>
      </c>
      <c r="V1037" s="28">
        <v>10732</v>
      </c>
      <c r="W1037" s="42">
        <v>3163</v>
      </c>
      <c r="X1037" s="28">
        <v>13373</v>
      </c>
      <c r="Y1037" s="7">
        <v>2830</v>
      </c>
      <c r="Z1037" s="4">
        <v>13574</v>
      </c>
      <c r="AA1037" s="33">
        <v>8966</v>
      </c>
      <c r="AB1037" s="37">
        <v>7363</v>
      </c>
    </row>
    <row r="1038" spans="2:28" ht="9.75" customHeight="1">
      <c r="B1038" s="14" t="s">
        <v>515</v>
      </c>
      <c r="C1038" s="2">
        <v>5149</v>
      </c>
      <c r="D1038" s="4">
        <v>1448</v>
      </c>
      <c r="E1038" s="7">
        <v>4440</v>
      </c>
      <c r="F1038" s="4">
        <v>2164</v>
      </c>
      <c r="G1038" s="7">
        <v>4287</v>
      </c>
      <c r="H1038" s="8">
        <v>2293</v>
      </c>
      <c r="I1038" s="2">
        <v>4368</v>
      </c>
      <c r="J1038" s="4">
        <v>2227</v>
      </c>
      <c r="K1038" s="7">
        <v>4354</v>
      </c>
      <c r="L1038" s="4">
        <v>2192</v>
      </c>
      <c r="M1038" s="7">
        <v>5357</v>
      </c>
      <c r="N1038" s="8">
        <v>1313</v>
      </c>
      <c r="O1038" s="2">
        <v>3977</v>
      </c>
      <c r="P1038" s="4">
        <v>2596</v>
      </c>
      <c r="Q1038" s="7">
        <v>3718</v>
      </c>
      <c r="R1038" s="4">
        <v>2933</v>
      </c>
      <c r="S1038" s="7">
        <v>3387</v>
      </c>
      <c r="T1038" s="4">
        <v>3345</v>
      </c>
      <c r="U1038" s="33">
        <v>3154</v>
      </c>
      <c r="V1038" s="28">
        <v>3565</v>
      </c>
      <c r="W1038" s="42">
        <v>1779</v>
      </c>
      <c r="X1038" s="28">
        <v>4819</v>
      </c>
      <c r="Y1038" s="7">
        <v>1560</v>
      </c>
      <c r="Z1038" s="4">
        <v>4973</v>
      </c>
      <c r="AA1038" s="33">
        <v>3304</v>
      </c>
      <c r="AB1038" s="37">
        <v>3215</v>
      </c>
    </row>
    <row r="1039" spans="2:28" ht="9.75" customHeight="1">
      <c r="B1039" s="14" t="s">
        <v>516</v>
      </c>
      <c r="C1039" s="2">
        <v>15562</v>
      </c>
      <c r="D1039" s="4">
        <v>3900</v>
      </c>
      <c r="E1039" s="7">
        <v>12796</v>
      </c>
      <c r="F1039" s="4">
        <v>6668</v>
      </c>
      <c r="G1039" s="7">
        <v>12376</v>
      </c>
      <c r="H1039" s="8">
        <v>7110</v>
      </c>
      <c r="I1039" s="2">
        <v>12167</v>
      </c>
      <c r="J1039" s="4">
        <v>7295</v>
      </c>
      <c r="K1039" s="7">
        <v>12526</v>
      </c>
      <c r="L1039" s="4">
        <v>6806</v>
      </c>
      <c r="M1039" s="7">
        <v>15952</v>
      </c>
      <c r="N1039" s="8">
        <v>3708</v>
      </c>
      <c r="O1039" s="2">
        <v>10716</v>
      </c>
      <c r="P1039" s="4">
        <v>8615</v>
      </c>
      <c r="Q1039" s="7">
        <v>11276</v>
      </c>
      <c r="R1039" s="4">
        <v>8327</v>
      </c>
      <c r="S1039" s="7">
        <v>9820</v>
      </c>
      <c r="T1039" s="4">
        <v>9969</v>
      </c>
      <c r="U1039" s="33">
        <v>8546</v>
      </c>
      <c r="V1039" s="28">
        <v>11189</v>
      </c>
      <c r="W1039" s="42">
        <v>4441</v>
      </c>
      <c r="X1039" s="28">
        <v>14996</v>
      </c>
      <c r="Y1039" s="7">
        <v>4013</v>
      </c>
      <c r="Z1039" s="4">
        <v>15301</v>
      </c>
      <c r="AA1039" s="33">
        <v>9564</v>
      </c>
      <c r="AB1039" s="37">
        <v>9722</v>
      </c>
    </row>
    <row r="1040" spans="2:28" ht="9.75" customHeight="1">
      <c r="B1040" s="14" t="s">
        <v>517</v>
      </c>
      <c r="C1040" s="2">
        <v>2460</v>
      </c>
      <c r="D1040" s="4">
        <v>548</v>
      </c>
      <c r="E1040" s="7">
        <v>1955</v>
      </c>
      <c r="F1040" s="4">
        <v>1055</v>
      </c>
      <c r="G1040" s="7">
        <v>1584</v>
      </c>
      <c r="H1040" s="8">
        <v>1398</v>
      </c>
      <c r="I1040" s="2">
        <v>1590</v>
      </c>
      <c r="J1040" s="4">
        <v>1397</v>
      </c>
      <c r="K1040" s="7">
        <v>1769</v>
      </c>
      <c r="L1040" s="4">
        <v>1209</v>
      </c>
      <c r="M1040" s="7">
        <v>2306</v>
      </c>
      <c r="N1040" s="8">
        <v>717</v>
      </c>
      <c r="O1040" s="2">
        <v>1420</v>
      </c>
      <c r="P1040" s="4">
        <v>1542</v>
      </c>
      <c r="Q1040" s="7">
        <v>1569</v>
      </c>
      <c r="R1040" s="4">
        <v>1440</v>
      </c>
      <c r="S1040" s="7">
        <v>1262</v>
      </c>
      <c r="T1040" s="4">
        <v>1791</v>
      </c>
      <c r="U1040" s="33">
        <v>1128</v>
      </c>
      <c r="V1040" s="28">
        <v>1907</v>
      </c>
      <c r="W1040" s="42">
        <v>599</v>
      </c>
      <c r="X1040" s="28">
        <v>2382</v>
      </c>
      <c r="Y1040" s="7">
        <v>522</v>
      </c>
      <c r="Z1040" s="4">
        <v>2453</v>
      </c>
      <c r="AA1040" s="33">
        <v>1539</v>
      </c>
      <c r="AB1040" s="37">
        <v>1444</v>
      </c>
    </row>
    <row r="1041" spans="2:28" ht="9.75" customHeight="1">
      <c r="B1041" s="14" t="s">
        <v>518</v>
      </c>
      <c r="C1041" s="2">
        <v>10713</v>
      </c>
      <c r="D1041" s="4">
        <v>3018</v>
      </c>
      <c r="E1041" s="7">
        <v>7309</v>
      </c>
      <c r="F1041" s="4">
        <v>6413</v>
      </c>
      <c r="G1041" s="7">
        <v>6601</v>
      </c>
      <c r="H1041" s="8">
        <v>7051</v>
      </c>
      <c r="I1041" s="2">
        <v>6148</v>
      </c>
      <c r="J1041" s="4">
        <v>7551</v>
      </c>
      <c r="K1041" s="7">
        <v>6902</v>
      </c>
      <c r="L1041" s="4">
        <v>6704</v>
      </c>
      <c r="M1041" s="7">
        <v>10846</v>
      </c>
      <c r="N1041" s="8">
        <v>3003</v>
      </c>
      <c r="O1041" s="2">
        <v>5499</v>
      </c>
      <c r="P1041" s="4">
        <v>8123</v>
      </c>
      <c r="Q1041" s="7">
        <v>8515</v>
      </c>
      <c r="R1041" s="4">
        <v>5335</v>
      </c>
      <c r="S1041" s="7">
        <v>4647</v>
      </c>
      <c r="T1041" s="4">
        <v>9311</v>
      </c>
      <c r="U1041" s="33">
        <v>3934</v>
      </c>
      <c r="V1041" s="28">
        <v>9974</v>
      </c>
      <c r="W1041" s="42">
        <v>2342</v>
      </c>
      <c r="X1041" s="28">
        <v>11403</v>
      </c>
      <c r="Y1041" s="7">
        <v>1895</v>
      </c>
      <c r="Z1041" s="4">
        <v>11739</v>
      </c>
      <c r="AA1041" s="33">
        <v>7714</v>
      </c>
      <c r="AB1041" s="37">
        <v>5945</v>
      </c>
    </row>
    <row r="1042" spans="2:28" ht="9.75" customHeight="1">
      <c r="B1042" s="14" t="s">
        <v>519</v>
      </c>
      <c r="C1042" s="2">
        <v>7259</v>
      </c>
      <c r="D1042" s="4">
        <v>1843</v>
      </c>
      <c r="E1042" s="7">
        <v>5551</v>
      </c>
      <c r="F1042" s="4">
        <v>3534</v>
      </c>
      <c r="G1042" s="7">
        <v>4808</v>
      </c>
      <c r="H1042" s="8">
        <v>4273</v>
      </c>
      <c r="I1042" s="2">
        <v>4936</v>
      </c>
      <c r="J1042" s="4">
        <v>4141</v>
      </c>
      <c r="K1042" s="7">
        <v>5286</v>
      </c>
      <c r="L1042" s="4">
        <v>3748</v>
      </c>
      <c r="M1042" s="7">
        <v>7162</v>
      </c>
      <c r="N1042" s="8">
        <v>1994</v>
      </c>
      <c r="O1042" s="2">
        <v>4403</v>
      </c>
      <c r="P1042" s="4">
        <v>4613</v>
      </c>
      <c r="Q1042" s="7">
        <v>5014</v>
      </c>
      <c r="R1042" s="4">
        <v>4147</v>
      </c>
      <c r="S1042" s="7">
        <v>3946</v>
      </c>
      <c r="T1042" s="4">
        <v>5292</v>
      </c>
      <c r="U1042" s="33">
        <v>3452</v>
      </c>
      <c r="V1042" s="28">
        <v>5768</v>
      </c>
      <c r="W1042" s="42">
        <v>1925</v>
      </c>
      <c r="X1042" s="28">
        <v>7179</v>
      </c>
      <c r="Y1042" s="7">
        <v>1633</v>
      </c>
      <c r="Z1042" s="4">
        <v>7413</v>
      </c>
      <c r="AA1042" s="33">
        <v>4587</v>
      </c>
      <c r="AB1042" s="37">
        <v>4429</v>
      </c>
    </row>
    <row r="1043" spans="2:28" ht="9.75" customHeight="1">
      <c r="B1043" s="14" t="s">
        <v>520</v>
      </c>
      <c r="C1043" s="2">
        <v>3291</v>
      </c>
      <c r="D1043" s="4">
        <v>709</v>
      </c>
      <c r="E1043" s="7">
        <v>2605</v>
      </c>
      <c r="F1043" s="4">
        <v>1398</v>
      </c>
      <c r="G1043" s="7">
        <v>2317</v>
      </c>
      <c r="H1043" s="8">
        <v>1657</v>
      </c>
      <c r="I1043" s="2">
        <v>2250</v>
      </c>
      <c r="J1043" s="4">
        <v>1738</v>
      </c>
      <c r="K1043" s="7">
        <v>2490</v>
      </c>
      <c r="L1043" s="4">
        <v>1479</v>
      </c>
      <c r="M1043" s="7">
        <v>3160</v>
      </c>
      <c r="N1043" s="8">
        <v>923</v>
      </c>
      <c r="O1043" s="2">
        <v>2244</v>
      </c>
      <c r="P1043" s="4">
        <v>1734</v>
      </c>
      <c r="Q1043" s="7">
        <v>2210</v>
      </c>
      <c r="R1043" s="4">
        <v>1850</v>
      </c>
      <c r="S1043" s="7">
        <v>2254</v>
      </c>
      <c r="T1043" s="4">
        <v>1873</v>
      </c>
      <c r="U1043" s="33">
        <v>1798</v>
      </c>
      <c r="V1043" s="28">
        <v>2297</v>
      </c>
      <c r="W1043" s="42">
        <v>954</v>
      </c>
      <c r="X1043" s="28">
        <v>3044</v>
      </c>
      <c r="Y1043" s="7">
        <v>872</v>
      </c>
      <c r="Z1043" s="4">
        <v>3112</v>
      </c>
      <c r="AA1043" s="33">
        <v>2225</v>
      </c>
      <c r="AB1043" s="37">
        <v>1746</v>
      </c>
    </row>
    <row r="1044" spans="2:28" ht="9.75" customHeight="1">
      <c r="B1044" s="14" t="s">
        <v>521</v>
      </c>
      <c r="C1044" s="2">
        <v>3676</v>
      </c>
      <c r="D1044" s="4">
        <v>878</v>
      </c>
      <c r="E1044" s="7">
        <v>3059</v>
      </c>
      <c r="F1044" s="4">
        <v>1515</v>
      </c>
      <c r="G1044" s="7">
        <v>2984</v>
      </c>
      <c r="H1044" s="8">
        <v>1581</v>
      </c>
      <c r="I1044" s="2">
        <v>2834</v>
      </c>
      <c r="J1044" s="4">
        <v>1740</v>
      </c>
      <c r="K1044" s="7">
        <v>2947</v>
      </c>
      <c r="L1044" s="4">
        <v>1586</v>
      </c>
      <c r="M1044" s="7">
        <v>3630</v>
      </c>
      <c r="N1044" s="8">
        <v>970</v>
      </c>
      <c r="O1044" s="2">
        <v>2577</v>
      </c>
      <c r="P1044" s="4">
        <v>1955</v>
      </c>
      <c r="Q1044" s="7">
        <v>2609</v>
      </c>
      <c r="R1044" s="4">
        <v>1985</v>
      </c>
      <c r="S1044" s="7">
        <v>2116</v>
      </c>
      <c r="T1044" s="4">
        <v>2528</v>
      </c>
      <c r="U1044" s="33">
        <v>2054</v>
      </c>
      <c r="V1044" s="28">
        <v>2606</v>
      </c>
      <c r="W1044" s="42">
        <v>1054</v>
      </c>
      <c r="X1044" s="28">
        <v>3516</v>
      </c>
      <c r="Y1044" s="7">
        <v>927</v>
      </c>
      <c r="Z1044" s="4">
        <v>3612</v>
      </c>
      <c r="AA1044" s="33">
        <v>2275</v>
      </c>
      <c r="AB1044" s="37">
        <v>2256</v>
      </c>
    </row>
    <row r="1045" spans="2:28" ht="9.75" customHeight="1">
      <c r="B1045" s="14" t="s">
        <v>522</v>
      </c>
      <c r="C1045" s="2">
        <v>705</v>
      </c>
      <c r="D1045" s="4">
        <v>282</v>
      </c>
      <c r="E1045" s="7">
        <v>521</v>
      </c>
      <c r="F1045" s="4">
        <v>468</v>
      </c>
      <c r="G1045" s="7">
        <v>548</v>
      </c>
      <c r="H1045" s="8">
        <v>446</v>
      </c>
      <c r="I1045" s="2">
        <v>510</v>
      </c>
      <c r="J1045" s="4">
        <v>480</v>
      </c>
      <c r="K1045" s="7">
        <v>486</v>
      </c>
      <c r="L1045" s="4">
        <v>490</v>
      </c>
      <c r="M1045" s="7">
        <v>775</v>
      </c>
      <c r="N1045" s="8">
        <v>240</v>
      </c>
      <c r="O1045" s="2">
        <v>462</v>
      </c>
      <c r="P1045" s="4">
        <v>526</v>
      </c>
      <c r="Q1045" s="7">
        <v>528</v>
      </c>
      <c r="R1045" s="4">
        <v>482</v>
      </c>
      <c r="S1045" s="7">
        <v>355</v>
      </c>
      <c r="T1045" s="4">
        <v>660</v>
      </c>
      <c r="U1045" s="33">
        <v>365</v>
      </c>
      <c r="V1045" s="28">
        <v>643</v>
      </c>
      <c r="W1045" s="42">
        <v>217</v>
      </c>
      <c r="X1045" s="28">
        <v>786</v>
      </c>
      <c r="Y1045" s="7">
        <v>176</v>
      </c>
      <c r="Z1045" s="4">
        <v>818</v>
      </c>
      <c r="AA1045" s="33">
        <v>523</v>
      </c>
      <c r="AB1045" s="37">
        <v>467</v>
      </c>
    </row>
    <row r="1046" spans="2:28" ht="9.75" customHeight="1">
      <c r="B1046" s="14" t="s">
        <v>523</v>
      </c>
      <c r="C1046" s="2">
        <v>16631</v>
      </c>
      <c r="D1046" s="4">
        <v>4640</v>
      </c>
      <c r="E1046" s="7">
        <v>13077</v>
      </c>
      <c r="F1046" s="4">
        <v>8218</v>
      </c>
      <c r="G1046" s="7">
        <v>12701</v>
      </c>
      <c r="H1046" s="8">
        <v>8559</v>
      </c>
      <c r="I1046" s="2">
        <v>12327</v>
      </c>
      <c r="J1046" s="4">
        <v>8959</v>
      </c>
      <c r="K1046" s="7">
        <v>12928</v>
      </c>
      <c r="L1046" s="4">
        <v>8126</v>
      </c>
      <c r="M1046" s="7">
        <v>16988</v>
      </c>
      <c r="N1046" s="8">
        <v>4502</v>
      </c>
      <c r="O1046" s="2">
        <v>11125</v>
      </c>
      <c r="P1046" s="4">
        <v>10046</v>
      </c>
      <c r="Q1046" s="7">
        <v>12152</v>
      </c>
      <c r="R1046" s="4">
        <v>9335</v>
      </c>
      <c r="S1046" s="7">
        <v>9723</v>
      </c>
      <c r="T1046" s="4">
        <v>11954</v>
      </c>
      <c r="U1046" s="33">
        <v>8849</v>
      </c>
      <c r="V1046" s="28">
        <v>12798</v>
      </c>
      <c r="W1046" s="42">
        <v>4637</v>
      </c>
      <c r="X1046" s="28">
        <v>16616</v>
      </c>
      <c r="Y1046" s="7">
        <v>4241</v>
      </c>
      <c r="Z1046" s="4">
        <v>16861</v>
      </c>
      <c r="AA1046" s="33">
        <v>10793</v>
      </c>
      <c r="AB1046" s="37">
        <v>10293</v>
      </c>
    </row>
    <row r="1047" spans="2:28" ht="9.75" customHeight="1">
      <c r="B1047" s="14" t="s">
        <v>524</v>
      </c>
      <c r="C1047" s="2">
        <v>27123</v>
      </c>
      <c r="D1047" s="4">
        <v>7356</v>
      </c>
      <c r="E1047" s="7">
        <v>19855</v>
      </c>
      <c r="F1047" s="4">
        <v>14636</v>
      </c>
      <c r="G1047" s="7">
        <v>17204</v>
      </c>
      <c r="H1047" s="8">
        <v>17167</v>
      </c>
      <c r="I1047" s="2">
        <v>17307</v>
      </c>
      <c r="J1047" s="4">
        <v>17103</v>
      </c>
      <c r="K1047" s="7">
        <v>19322</v>
      </c>
      <c r="L1047" s="4">
        <v>14798</v>
      </c>
      <c r="M1047" s="7">
        <v>26791</v>
      </c>
      <c r="N1047" s="8">
        <v>8044</v>
      </c>
      <c r="O1047" s="2">
        <v>15067</v>
      </c>
      <c r="P1047" s="4">
        <v>19023</v>
      </c>
      <c r="Q1047" s="7">
        <v>19180</v>
      </c>
      <c r="R1047" s="4">
        <v>15564</v>
      </c>
      <c r="S1047" s="7">
        <v>15275</v>
      </c>
      <c r="T1047" s="4">
        <v>19829</v>
      </c>
      <c r="U1047" s="33">
        <v>12677</v>
      </c>
      <c r="V1047" s="28">
        <v>22285</v>
      </c>
      <c r="W1047" s="42">
        <v>6816</v>
      </c>
      <c r="X1047" s="28">
        <v>27620</v>
      </c>
      <c r="Y1047" s="7">
        <v>5637</v>
      </c>
      <c r="Z1047" s="4">
        <v>28597</v>
      </c>
      <c r="AA1047" s="33">
        <v>17738</v>
      </c>
      <c r="AB1047" s="37">
        <v>16325</v>
      </c>
    </row>
    <row r="1048" spans="2:28" ht="9.75" customHeight="1">
      <c r="B1048" s="14" t="s">
        <v>525</v>
      </c>
      <c r="C1048" s="2">
        <v>15289</v>
      </c>
      <c r="D1048" s="4">
        <v>3339</v>
      </c>
      <c r="E1048" s="7">
        <v>11924</v>
      </c>
      <c r="F1048" s="4">
        <v>6719</v>
      </c>
      <c r="G1048" s="7">
        <v>9710</v>
      </c>
      <c r="H1048" s="8">
        <v>8794</v>
      </c>
      <c r="I1048" s="2">
        <v>10098</v>
      </c>
      <c r="J1048" s="4">
        <v>8462</v>
      </c>
      <c r="K1048" s="7">
        <v>10978</v>
      </c>
      <c r="L1048" s="4">
        <v>7473</v>
      </c>
      <c r="M1048" s="7">
        <v>13764</v>
      </c>
      <c r="N1048" s="8">
        <v>5001</v>
      </c>
      <c r="O1048" s="2">
        <v>8814</v>
      </c>
      <c r="P1048" s="4">
        <v>9618</v>
      </c>
      <c r="Q1048" s="7">
        <v>9482</v>
      </c>
      <c r="R1048" s="4">
        <v>9276</v>
      </c>
      <c r="S1048" s="7">
        <v>8358</v>
      </c>
      <c r="T1048" s="4">
        <v>10585</v>
      </c>
      <c r="U1048" s="33">
        <v>7172</v>
      </c>
      <c r="V1048" s="28">
        <v>11712</v>
      </c>
      <c r="W1048" s="42">
        <v>3895</v>
      </c>
      <c r="X1048" s="28">
        <v>14675</v>
      </c>
      <c r="Y1048" s="7">
        <v>3518</v>
      </c>
      <c r="Z1048" s="4">
        <v>14958</v>
      </c>
      <c r="AA1048" s="33">
        <v>9072</v>
      </c>
      <c r="AB1048" s="37">
        <v>9362</v>
      </c>
    </row>
    <row r="1049" spans="2:28" ht="9.75" customHeight="1">
      <c r="B1049" s="14" t="s">
        <v>526</v>
      </c>
      <c r="C1049" s="2">
        <v>9728</v>
      </c>
      <c r="D1049" s="4">
        <v>2598</v>
      </c>
      <c r="E1049" s="7">
        <v>8299</v>
      </c>
      <c r="F1049" s="4">
        <v>4039</v>
      </c>
      <c r="G1049" s="7">
        <v>8252</v>
      </c>
      <c r="H1049" s="8">
        <v>4109</v>
      </c>
      <c r="I1049" s="2">
        <v>7997</v>
      </c>
      <c r="J1049" s="4">
        <v>4309</v>
      </c>
      <c r="K1049" s="7">
        <v>8155</v>
      </c>
      <c r="L1049" s="4">
        <v>4058</v>
      </c>
      <c r="M1049" s="7">
        <v>10029</v>
      </c>
      <c r="N1049" s="8">
        <v>2398</v>
      </c>
      <c r="O1049" s="2">
        <v>7468</v>
      </c>
      <c r="P1049" s="4">
        <v>4796</v>
      </c>
      <c r="Q1049" s="7">
        <v>6947</v>
      </c>
      <c r="R1049" s="4">
        <v>5428</v>
      </c>
      <c r="S1049" s="7">
        <v>5948</v>
      </c>
      <c r="T1049" s="4">
        <v>6584</v>
      </c>
      <c r="U1049" s="33">
        <v>5640</v>
      </c>
      <c r="V1049" s="28">
        <v>6859</v>
      </c>
      <c r="W1049" s="42">
        <v>2978</v>
      </c>
      <c r="X1049" s="28">
        <v>9302</v>
      </c>
      <c r="Y1049" s="7">
        <v>2703</v>
      </c>
      <c r="Z1049" s="4">
        <v>9511</v>
      </c>
      <c r="AA1049" s="33">
        <v>6072</v>
      </c>
      <c r="AB1049" s="37">
        <v>6145</v>
      </c>
    </row>
    <row r="1050" spans="2:28" ht="9.75" customHeight="1">
      <c r="B1050" s="14" t="s">
        <v>527</v>
      </c>
      <c r="C1050" s="2">
        <v>20815</v>
      </c>
      <c r="D1050" s="4">
        <v>5401</v>
      </c>
      <c r="E1050" s="7">
        <v>17369</v>
      </c>
      <c r="F1050" s="4">
        <v>8885</v>
      </c>
      <c r="G1050" s="7">
        <v>16206</v>
      </c>
      <c r="H1050" s="8">
        <v>10004</v>
      </c>
      <c r="I1050" s="2">
        <v>15832</v>
      </c>
      <c r="J1050" s="4">
        <v>10369</v>
      </c>
      <c r="K1050" s="7">
        <v>16891</v>
      </c>
      <c r="L1050" s="4">
        <v>9144</v>
      </c>
      <c r="M1050" s="7">
        <v>20506</v>
      </c>
      <c r="N1050" s="8">
        <v>5945</v>
      </c>
      <c r="O1050" s="2">
        <v>14441</v>
      </c>
      <c r="P1050" s="4">
        <v>11648</v>
      </c>
      <c r="Q1050" s="7">
        <v>14088</v>
      </c>
      <c r="R1050" s="4">
        <v>12238</v>
      </c>
      <c r="S1050" s="7">
        <v>11448</v>
      </c>
      <c r="T1050" s="4">
        <v>15167</v>
      </c>
      <c r="U1050" s="33">
        <v>11129</v>
      </c>
      <c r="V1050" s="28">
        <v>15424</v>
      </c>
      <c r="W1050" s="42">
        <v>6445</v>
      </c>
      <c r="X1050" s="28">
        <v>19651</v>
      </c>
      <c r="Y1050" s="7">
        <v>5425</v>
      </c>
      <c r="Z1050" s="4">
        <v>20524</v>
      </c>
      <c r="AA1050" s="33">
        <v>12766</v>
      </c>
      <c r="AB1050" s="37">
        <v>13208</v>
      </c>
    </row>
    <row r="1051" spans="2:28" ht="9.75" customHeight="1">
      <c r="B1051" s="14" t="s">
        <v>528</v>
      </c>
      <c r="C1051" s="2">
        <v>1931</v>
      </c>
      <c r="D1051" s="4">
        <v>647</v>
      </c>
      <c r="E1051" s="7">
        <v>1432</v>
      </c>
      <c r="F1051" s="4">
        <v>1150</v>
      </c>
      <c r="G1051" s="7">
        <v>1429</v>
      </c>
      <c r="H1051" s="8">
        <v>1152</v>
      </c>
      <c r="I1051" s="2">
        <v>1295</v>
      </c>
      <c r="J1051" s="4">
        <v>1280</v>
      </c>
      <c r="K1051" s="7">
        <v>1444</v>
      </c>
      <c r="L1051" s="4">
        <v>1132</v>
      </c>
      <c r="M1051" s="7">
        <v>1915</v>
      </c>
      <c r="N1051" s="8">
        <v>685</v>
      </c>
      <c r="O1051" s="2">
        <v>1162</v>
      </c>
      <c r="P1051" s="4">
        <v>1404</v>
      </c>
      <c r="Q1051" s="7">
        <v>1397</v>
      </c>
      <c r="R1051" s="4">
        <v>1207</v>
      </c>
      <c r="S1051" s="7">
        <v>891</v>
      </c>
      <c r="T1051" s="4">
        <v>1730</v>
      </c>
      <c r="U1051" s="33">
        <v>845</v>
      </c>
      <c r="V1051" s="28">
        <v>1769</v>
      </c>
      <c r="W1051" s="42">
        <v>472</v>
      </c>
      <c r="X1051" s="28">
        <v>2112</v>
      </c>
      <c r="Y1051" s="7">
        <v>455</v>
      </c>
      <c r="Z1051" s="4">
        <v>2112</v>
      </c>
      <c r="AA1051" s="33">
        <v>1410</v>
      </c>
      <c r="AB1051" s="37">
        <v>1165</v>
      </c>
    </row>
    <row r="1052" spans="2:28" ht="9.75" customHeight="1">
      <c r="B1052" s="14" t="s">
        <v>529</v>
      </c>
      <c r="C1052" s="2">
        <v>14171</v>
      </c>
      <c r="D1052" s="4">
        <v>3681</v>
      </c>
      <c r="E1052" s="7">
        <v>10716</v>
      </c>
      <c r="F1052" s="4">
        <v>7126</v>
      </c>
      <c r="G1052" s="7">
        <v>8749</v>
      </c>
      <c r="H1052" s="8">
        <v>9015</v>
      </c>
      <c r="I1052" s="2">
        <v>8842</v>
      </c>
      <c r="J1052" s="4">
        <v>8961</v>
      </c>
      <c r="K1052" s="7">
        <v>10068</v>
      </c>
      <c r="L1052" s="4">
        <v>7619</v>
      </c>
      <c r="M1052" s="7">
        <v>13331</v>
      </c>
      <c r="N1052" s="8">
        <v>4661</v>
      </c>
      <c r="O1052" s="2">
        <v>8196</v>
      </c>
      <c r="P1052" s="4">
        <v>9496</v>
      </c>
      <c r="Q1052" s="7">
        <v>9486</v>
      </c>
      <c r="R1052" s="4">
        <v>8454</v>
      </c>
      <c r="S1052" s="7">
        <v>7545</v>
      </c>
      <c r="T1052" s="4">
        <v>10598</v>
      </c>
      <c r="U1052" s="33">
        <v>6349</v>
      </c>
      <c r="V1052" s="28">
        <v>11734</v>
      </c>
      <c r="W1052" s="42">
        <v>3537</v>
      </c>
      <c r="X1052" s="28">
        <v>14267</v>
      </c>
      <c r="Y1052" s="7">
        <v>3077</v>
      </c>
      <c r="Z1052" s="4">
        <v>14629</v>
      </c>
      <c r="AA1052" s="33">
        <v>9236</v>
      </c>
      <c r="AB1052" s="37">
        <v>8410</v>
      </c>
    </row>
    <row r="1053" spans="2:28" ht="9.75" customHeight="1">
      <c r="B1053" s="14" t="s">
        <v>530</v>
      </c>
      <c r="C1053" s="2">
        <v>10482</v>
      </c>
      <c r="D1053" s="4">
        <v>2900</v>
      </c>
      <c r="E1053" s="7">
        <v>7896</v>
      </c>
      <c r="F1053" s="4">
        <v>5540</v>
      </c>
      <c r="G1053" s="7">
        <v>7433</v>
      </c>
      <c r="H1053" s="8">
        <v>5980</v>
      </c>
      <c r="I1053" s="2">
        <v>7018</v>
      </c>
      <c r="J1053" s="4">
        <v>6372</v>
      </c>
      <c r="K1053" s="7">
        <v>7659</v>
      </c>
      <c r="L1053" s="4">
        <v>5658</v>
      </c>
      <c r="M1053" s="7">
        <v>10796</v>
      </c>
      <c r="N1053" s="8">
        <v>2782</v>
      </c>
      <c r="O1053" s="2">
        <v>6307</v>
      </c>
      <c r="P1053" s="4">
        <v>7024</v>
      </c>
      <c r="Q1053" s="7">
        <v>8241</v>
      </c>
      <c r="R1053" s="4">
        <v>5292</v>
      </c>
      <c r="S1053" s="7">
        <v>5310</v>
      </c>
      <c r="T1053" s="4">
        <v>8327</v>
      </c>
      <c r="U1053" s="33">
        <v>4833</v>
      </c>
      <c r="V1053" s="28">
        <v>8804</v>
      </c>
      <c r="W1053" s="42">
        <v>2679</v>
      </c>
      <c r="X1053" s="28">
        <v>10742</v>
      </c>
      <c r="Y1053" s="7">
        <v>2139</v>
      </c>
      <c r="Z1053" s="4">
        <v>11188</v>
      </c>
      <c r="AA1053" s="33">
        <v>7182</v>
      </c>
      <c r="AB1053" s="37">
        <v>6128</v>
      </c>
    </row>
    <row r="1054" spans="2:28" ht="9.75" customHeight="1">
      <c r="B1054" s="14" t="s">
        <v>531</v>
      </c>
      <c r="C1054" s="2">
        <v>10048</v>
      </c>
      <c r="D1054" s="4">
        <v>2340</v>
      </c>
      <c r="E1054" s="7">
        <v>7386</v>
      </c>
      <c r="F1054" s="4">
        <v>5010</v>
      </c>
      <c r="G1054" s="7">
        <v>6114</v>
      </c>
      <c r="H1054" s="8">
        <v>6231</v>
      </c>
      <c r="I1054" s="2">
        <v>5997</v>
      </c>
      <c r="J1054" s="4">
        <v>6358</v>
      </c>
      <c r="K1054" s="7">
        <v>6956</v>
      </c>
      <c r="L1054" s="4">
        <v>5350</v>
      </c>
      <c r="M1054" s="7">
        <v>9722</v>
      </c>
      <c r="N1054" s="8">
        <v>2818</v>
      </c>
      <c r="O1054" s="2">
        <v>5399</v>
      </c>
      <c r="P1054" s="4">
        <v>6903</v>
      </c>
      <c r="Q1054" s="7">
        <v>7157</v>
      </c>
      <c r="R1054" s="4">
        <v>5311</v>
      </c>
      <c r="S1054" s="7">
        <v>4723</v>
      </c>
      <c r="T1054" s="4">
        <v>7888</v>
      </c>
      <c r="U1054" s="33">
        <v>3963</v>
      </c>
      <c r="V1054" s="28">
        <v>8596</v>
      </c>
      <c r="W1054" s="42">
        <v>2255</v>
      </c>
      <c r="X1054" s="28">
        <v>10102</v>
      </c>
      <c r="Y1054" s="7">
        <v>1868</v>
      </c>
      <c r="Z1054" s="4">
        <v>10411</v>
      </c>
      <c r="AA1054" s="33">
        <v>6666</v>
      </c>
      <c r="AB1054" s="37">
        <v>5616</v>
      </c>
    </row>
    <row r="1055" spans="2:28" ht="9.75" customHeight="1">
      <c r="B1055" s="14" t="s">
        <v>532</v>
      </c>
      <c r="C1055" s="2">
        <v>3840</v>
      </c>
      <c r="D1055" s="4">
        <v>1163</v>
      </c>
      <c r="E1055" s="7">
        <v>2563</v>
      </c>
      <c r="F1055" s="4">
        <v>2450</v>
      </c>
      <c r="G1055" s="7">
        <v>2368</v>
      </c>
      <c r="H1055" s="8">
        <v>2617</v>
      </c>
      <c r="I1055" s="2">
        <v>2206</v>
      </c>
      <c r="J1055" s="4">
        <v>2787</v>
      </c>
      <c r="K1055" s="7">
        <v>2735</v>
      </c>
      <c r="L1055" s="4">
        <v>2213</v>
      </c>
      <c r="M1055" s="7">
        <v>3756</v>
      </c>
      <c r="N1055" s="8">
        <v>1318</v>
      </c>
      <c r="O1055" s="2">
        <v>2118</v>
      </c>
      <c r="P1055" s="4">
        <v>2859</v>
      </c>
      <c r="Q1055" s="7">
        <v>2889</v>
      </c>
      <c r="R1055" s="4">
        <v>2166</v>
      </c>
      <c r="S1055" s="7">
        <v>1572</v>
      </c>
      <c r="T1055" s="4">
        <v>3519</v>
      </c>
      <c r="U1055" s="33">
        <v>1474</v>
      </c>
      <c r="V1055" s="28">
        <v>3627</v>
      </c>
      <c r="W1055" s="42">
        <v>797</v>
      </c>
      <c r="X1055" s="28">
        <v>4212</v>
      </c>
      <c r="Y1055" s="7">
        <v>800</v>
      </c>
      <c r="Z1055" s="4">
        <v>4206</v>
      </c>
      <c r="AA1055" s="33">
        <v>2837</v>
      </c>
      <c r="AB1055" s="37">
        <v>2172</v>
      </c>
    </row>
    <row r="1056" spans="2:28" ht="9.75" customHeight="1">
      <c r="B1056" s="14" t="s">
        <v>799</v>
      </c>
      <c r="C1056" s="2">
        <v>46386</v>
      </c>
      <c r="D1056" s="4">
        <v>13218</v>
      </c>
      <c r="E1056" s="7">
        <v>32911</v>
      </c>
      <c r="F1056" s="4">
        <v>26706</v>
      </c>
      <c r="G1056" s="7">
        <v>29654</v>
      </c>
      <c r="H1056" s="8">
        <v>29804</v>
      </c>
      <c r="I1056" s="45">
        <v>28180</v>
      </c>
      <c r="J1056" s="46">
        <v>31293</v>
      </c>
      <c r="K1056" s="47">
        <v>32159</v>
      </c>
      <c r="L1056" s="46">
        <v>27014</v>
      </c>
      <c r="M1056" s="47">
        <v>45439</v>
      </c>
      <c r="N1056" s="45">
        <v>14730</v>
      </c>
      <c r="O1056" s="45">
        <v>25980</v>
      </c>
      <c r="P1056" s="46">
        <v>33305</v>
      </c>
      <c r="Q1056" s="47">
        <v>33198</v>
      </c>
      <c r="R1056" s="46">
        <v>26771</v>
      </c>
      <c r="S1056" s="47">
        <v>21848</v>
      </c>
      <c r="T1056" s="46">
        <v>38733</v>
      </c>
      <c r="U1056" s="33">
        <v>20180</v>
      </c>
      <c r="V1056" s="48">
        <v>40259</v>
      </c>
      <c r="W1056" s="42">
        <v>9961</v>
      </c>
      <c r="X1056" s="48">
        <v>49702</v>
      </c>
      <c r="Y1056" s="47">
        <v>10221</v>
      </c>
      <c r="Z1056" s="46">
        <v>49024</v>
      </c>
      <c r="AA1056" s="33">
        <v>33096</v>
      </c>
      <c r="AB1056" s="49">
        <v>26137</v>
      </c>
    </row>
    <row r="1057" spans="2:29" ht="4.5" customHeight="1">
      <c r="B1057" s="53"/>
      <c r="C1057" s="42"/>
      <c r="D1057" s="42"/>
      <c r="E1057" s="55"/>
      <c r="F1057" s="42"/>
      <c r="G1057" s="55"/>
      <c r="H1057" s="42"/>
      <c r="I1057" s="42"/>
      <c r="J1057" s="42"/>
      <c r="K1057" s="55"/>
      <c r="L1057" s="42"/>
      <c r="M1057" s="55"/>
      <c r="N1057" s="42"/>
      <c r="O1057" s="42"/>
      <c r="P1057" s="42"/>
      <c r="Q1057" s="55"/>
      <c r="R1057" s="42"/>
      <c r="S1057" s="55"/>
      <c r="T1057" s="42"/>
      <c r="U1057" s="55"/>
      <c r="V1057" s="42"/>
      <c r="W1057" s="42"/>
      <c r="X1057" s="42"/>
      <c r="Y1057" s="55"/>
      <c r="Z1057" s="42"/>
      <c r="AA1057" s="55"/>
      <c r="AB1057" s="42"/>
      <c r="AC1057" s="39"/>
    </row>
    <row r="1058" spans="1:28" ht="9.75" customHeight="1">
      <c r="A1058" s="9" t="s">
        <v>772</v>
      </c>
      <c r="C1058" s="31"/>
      <c r="D1058" s="50"/>
      <c r="E1058" s="40"/>
      <c r="F1058" s="50"/>
      <c r="G1058" s="40"/>
      <c r="H1058" s="31"/>
      <c r="I1058" s="31"/>
      <c r="J1058" s="50"/>
      <c r="K1058" s="40"/>
      <c r="L1058" s="50"/>
      <c r="M1058" s="40"/>
      <c r="N1058" s="31"/>
      <c r="O1058" s="31"/>
      <c r="P1058" s="50"/>
      <c r="Q1058" s="40"/>
      <c r="R1058" s="50"/>
      <c r="S1058" s="40"/>
      <c r="T1058" s="50"/>
      <c r="U1058" s="33"/>
      <c r="V1058" s="51"/>
      <c r="W1058" s="42"/>
      <c r="X1058" s="51"/>
      <c r="Y1058" s="40"/>
      <c r="Z1058" s="50"/>
      <c r="AA1058" s="33"/>
      <c r="AB1058" s="52"/>
    </row>
    <row r="1059" spans="2:28" ht="9.75" customHeight="1">
      <c r="B1059" s="15" t="s">
        <v>735</v>
      </c>
      <c r="C1059" s="2">
        <v>599606</v>
      </c>
      <c r="D1059" s="4">
        <v>141325</v>
      </c>
      <c r="E1059" s="7">
        <v>452477</v>
      </c>
      <c r="F1059" s="4">
        <v>288738</v>
      </c>
      <c r="G1059" s="7">
        <v>404644</v>
      </c>
      <c r="H1059" s="8">
        <v>337403</v>
      </c>
      <c r="I1059" s="2">
        <v>390266</v>
      </c>
      <c r="J1059" s="4">
        <v>350421</v>
      </c>
      <c r="K1059" s="7">
        <v>453825</v>
      </c>
      <c r="L1059" s="4">
        <v>283129</v>
      </c>
      <c r="M1059" s="7">
        <v>578379</v>
      </c>
      <c r="N1059" s="8">
        <v>177046</v>
      </c>
      <c r="O1059" s="2">
        <v>364272</v>
      </c>
      <c r="P1059" s="4">
        <v>369468</v>
      </c>
      <c r="Q1059" s="7">
        <v>384747</v>
      </c>
      <c r="R1059" s="4">
        <v>372042</v>
      </c>
      <c r="S1059" s="7">
        <v>351967</v>
      </c>
      <c r="T1059" s="4">
        <v>414518</v>
      </c>
      <c r="U1059" s="33">
        <v>319913</v>
      </c>
      <c r="V1059" s="28">
        <v>440103</v>
      </c>
      <c r="W1059" s="42">
        <v>156578</v>
      </c>
      <c r="X1059" s="28">
        <v>588136</v>
      </c>
      <c r="Y1059" s="7">
        <v>178439</v>
      </c>
      <c r="Z1059" s="4">
        <v>559122</v>
      </c>
      <c r="AA1059" s="33">
        <v>394216</v>
      </c>
      <c r="AB1059" s="37">
        <v>340425</v>
      </c>
    </row>
    <row r="1060" spans="2:28" s="10" customFormat="1" ht="9.75" customHeight="1">
      <c r="B1060" s="16" t="s">
        <v>736</v>
      </c>
      <c r="C1060" s="10">
        <f>C1059/SUM(C1059:D1059)</f>
        <v>0.809260241506969</v>
      </c>
      <c r="D1060" s="11">
        <f>D1059/SUM(C1059:D1059)</f>
        <v>0.19073975849303107</v>
      </c>
      <c r="E1060" s="12">
        <f>E1059/SUM(E1059:F1059)</f>
        <v>0.6104531073979884</v>
      </c>
      <c r="F1060" s="11">
        <f>F1059/SUM(E1059:F1059)</f>
        <v>0.3895468926020116</v>
      </c>
      <c r="G1060" s="12">
        <f>G1059/SUM(G1059:H1059)</f>
        <v>0.5453077770006483</v>
      </c>
      <c r="H1060" s="13">
        <f>H1059/SUM(G1059:H1059)</f>
        <v>0.4546922229993518</v>
      </c>
      <c r="I1060" s="10">
        <f>I1059/SUM(I1059:J1059)</f>
        <v>0.5268973264010304</v>
      </c>
      <c r="J1060" s="11">
        <f>J1059/SUM(I1059:J1059)</f>
        <v>0.4731026735989696</v>
      </c>
      <c r="K1060" s="12">
        <f>K1059/SUM(K1059:L1059)</f>
        <v>0.6158118417160365</v>
      </c>
      <c r="L1060" s="11">
        <f>L1059/SUM(K1059:L1059)</f>
        <v>0.38418815828396347</v>
      </c>
      <c r="M1060" s="12">
        <f>M1059/SUM(M1059:N1059)</f>
        <v>0.7656339146837873</v>
      </c>
      <c r="N1060" s="13">
        <f>N1059/SUM(M1059:N1059)</f>
        <v>0.23436608531621272</v>
      </c>
      <c r="O1060" s="10">
        <f>O1059/SUM(O1059:P1059)</f>
        <v>0.4964592362417205</v>
      </c>
      <c r="P1060" s="11">
        <f>P1059/SUM(O1059:P1059)</f>
        <v>0.5035407637582795</v>
      </c>
      <c r="Q1060" s="12">
        <f>Q1059/SUM(Q1059:R1059)</f>
        <v>0.5083940173549034</v>
      </c>
      <c r="R1060" s="11">
        <f>R1059/SUM(Q1059:R1059)</f>
        <v>0.4916059826450966</v>
      </c>
      <c r="S1060" s="12">
        <f>S1059/SUM(S1059:T1059)</f>
        <v>0.45919620083889445</v>
      </c>
      <c r="T1060" s="11">
        <f>T1059/SUM(S1059:T1059)</f>
        <v>0.5408037991611055</v>
      </c>
      <c r="U1060" s="34">
        <f>U1059/SUM(U1059:V1059)</f>
        <v>0.42092929622534264</v>
      </c>
      <c r="V1060" s="29">
        <f>V1059/SUM(U1059:V1059)</f>
        <v>0.5790707037746574</v>
      </c>
      <c r="W1060" s="43">
        <f>W1059/SUM(W1059:X1059)</f>
        <v>0.21025252647325013</v>
      </c>
      <c r="X1060" s="29">
        <f>X1059/SUM(W1059:X1059)</f>
        <v>0.7897474735267499</v>
      </c>
      <c r="Y1060" s="12">
        <f>Y1059/SUM(Y1059:Z1059)</f>
        <v>0.24193117586206428</v>
      </c>
      <c r="Z1060" s="11">
        <f>Z1059/SUM(Y1059:Z1059)</f>
        <v>0.7580688241379357</v>
      </c>
      <c r="AA1060" s="34">
        <f>AA1059/SUM(AA1059:AB1059)</f>
        <v>0.5366103988206484</v>
      </c>
      <c r="AB1060" s="38">
        <f>AB1059/SUM(AA1059:AB1059)</f>
        <v>0.4633896011793516</v>
      </c>
    </row>
    <row r="1061" spans="3:28" ht="9.75" customHeight="1">
      <c r="C1061" s="2"/>
      <c r="D1061" s="4"/>
      <c r="E1061" s="7"/>
      <c r="F1061" s="4"/>
      <c r="G1061" s="7"/>
      <c r="H1061" s="8"/>
      <c r="I1061" s="2"/>
      <c r="J1061" s="4"/>
      <c r="K1061" s="7"/>
      <c r="L1061" s="4"/>
      <c r="M1061" s="7"/>
      <c r="N1061" s="8"/>
      <c r="O1061" s="2"/>
      <c r="P1061" s="4"/>
      <c r="Q1061" s="7"/>
      <c r="R1061" s="4"/>
      <c r="S1061" s="7"/>
      <c r="T1061" s="4"/>
      <c r="U1061" s="33"/>
      <c r="V1061" s="28"/>
      <c r="W1061" s="42"/>
      <c r="X1061" s="28"/>
      <c r="Y1061" s="7"/>
      <c r="Z1061" s="4"/>
      <c r="AA1061" s="33"/>
      <c r="AB1061" s="37"/>
    </row>
    <row r="1062" spans="2:28" ht="9.75" customHeight="1">
      <c r="B1062" s="14" t="s">
        <v>21</v>
      </c>
      <c r="C1062" s="2">
        <v>89121</v>
      </c>
      <c r="D1062" s="4">
        <v>21482</v>
      </c>
      <c r="E1062" s="7">
        <v>72799</v>
      </c>
      <c r="F1062" s="4">
        <v>38013</v>
      </c>
      <c r="G1062" s="7">
        <v>69165</v>
      </c>
      <c r="H1062" s="8">
        <v>42299</v>
      </c>
      <c r="I1062" s="2">
        <v>65508</v>
      </c>
      <c r="J1062" s="4">
        <v>45433</v>
      </c>
      <c r="K1062" s="7">
        <v>73599</v>
      </c>
      <c r="L1062" s="4">
        <v>36926</v>
      </c>
      <c r="M1062" s="7">
        <v>89833</v>
      </c>
      <c r="N1062" s="8">
        <v>22856</v>
      </c>
      <c r="O1062" s="2">
        <v>61837</v>
      </c>
      <c r="P1062" s="4">
        <v>48363</v>
      </c>
      <c r="Q1062" s="7">
        <v>60063</v>
      </c>
      <c r="R1062" s="4">
        <v>52905</v>
      </c>
      <c r="S1062" s="7">
        <v>56066</v>
      </c>
      <c r="T1062" s="4">
        <v>58334</v>
      </c>
      <c r="U1062" s="33">
        <v>50770</v>
      </c>
      <c r="V1062" s="28">
        <v>62770</v>
      </c>
      <c r="W1062" s="42">
        <v>26563</v>
      </c>
      <c r="X1062" s="28">
        <v>84710</v>
      </c>
      <c r="Y1062" s="7">
        <v>28050</v>
      </c>
      <c r="Z1062" s="4">
        <v>82315</v>
      </c>
      <c r="AA1062" s="33">
        <v>57668</v>
      </c>
      <c r="AB1062" s="37">
        <v>52438</v>
      </c>
    </row>
    <row r="1063" spans="2:28" ht="9.75" customHeight="1">
      <c r="B1063" s="14" t="s">
        <v>22</v>
      </c>
      <c r="C1063" s="2">
        <v>124938</v>
      </c>
      <c r="D1063" s="4">
        <v>30048</v>
      </c>
      <c r="E1063" s="7">
        <v>86842</v>
      </c>
      <c r="F1063" s="4">
        <v>69426</v>
      </c>
      <c r="G1063" s="7">
        <v>77105</v>
      </c>
      <c r="H1063" s="8">
        <v>79301</v>
      </c>
      <c r="I1063" s="2">
        <v>72537</v>
      </c>
      <c r="J1063" s="4">
        <v>83547</v>
      </c>
      <c r="K1063" s="7">
        <v>90043</v>
      </c>
      <c r="L1063" s="4">
        <v>65448</v>
      </c>
      <c r="M1063" s="7">
        <v>126109</v>
      </c>
      <c r="N1063" s="8">
        <v>33533</v>
      </c>
      <c r="O1063" s="2">
        <v>66604</v>
      </c>
      <c r="P1063" s="4">
        <v>88329</v>
      </c>
      <c r="Q1063" s="7">
        <v>89246</v>
      </c>
      <c r="R1063" s="4">
        <v>70432</v>
      </c>
      <c r="S1063" s="7">
        <v>61692</v>
      </c>
      <c r="T1063" s="4">
        <v>99925</v>
      </c>
      <c r="U1063" s="33">
        <v>53975</v>
      </c>
      <c r="V1063" s="28">
        <v>106221</v>
      </c>
      <c r="W1063" s="42">
        <v>27004</v>
      </c>
      <c r="X1063" s="28">
        <v>130560</v>
      </c>
      <c r="Y1063" s="7">
        <v>30319</v>
      </c>
      <c r="Z1063" s="4">
        <v>125584</v>
      </c>
      <c r="AA1063" s="33">
        <v>89268</v>
      </c>
      <c r="AB1063" s="37">
        <v>66406</v>
      </c>
    </row>
    <row r="1064" spans="2:28" ht="9.75" customHeight="1">
      <c r="B1064" s="14" t="s">
        <v>23</v>
      </c>
      <c r="C1064" s="2">
        <v>147443</v>
      </c>
      <c r="D1064" s="4">
        <v>33848</v>
      </c>
      <c r="E1064" s="7">
        <v>111993</v>
      </c>
      <c r="F1064" s="4">
        <v>68601</v>
      </c>
      <c r="G1064" s="7">
        <v>95393</v>
      </c>
      <c r="H1064" s="8">
        <v>85056</v>
      </c>
      <c r="I1064" s="2">
        <v>95596</v>
      </c>
      <c r="J1064" s="4">
        <v>84832</v>
      </c>
      <c r="K1064" s="7">
        <v>111264</v>
      </c>
      <c r="L1064" s="4">
        <v>68035</v>
      </c>
      <c r="M1064" s="7">
        <v>139253</v>
      </c>
      <c r="N1064" s="8">
        <v>44767</v>
      </c>
      <c r="O1064" s="2">
        <v>88358</v>
      </c>
      <c r="P1064" s="4">
        <v>90018</v>
      </c>
      <c r="Q1064" s="7">
        <v>88709</v>
      </c>
      <c r="R1064" s="4">
        <v>95896</v>
      </c>
      <c r="S1064" s="7">
        <v>92679</v>
      </c>
      <c r="T1064" s="4">
        <v>94268</v>
      </c>
      <c r="U1064" s="33">
        <v>81749</v>
      </c>
      <c r="V1064" s="28">
        <v>103712</v>
      </c>
      <c r="W1064" s="42">
        <v>39146</v>
      </c>
      <c r="X1064" s="28">
        <v>142249</v>
      </c>
      <c r="Y1064" s="7">
        <v>45018</v>
      </c>
      <c r="Z1064" s="4">
        <v>134431</v>
      </c>
      <c r="AA1064" s="33">
        <v>92787</v>
      </c>
      <c r="AB1064" s="37">
        <v>85511</v>
      </c>
    </row>
    <row r="1065" spans="2:28" ht="9.75" customHeight="1">
      <c r="B1065" s="14" t="s">
        <v>24</v>
      </c>
      <c r="C1065" s="2">
        <v>106614</v>
      </c>
      <c r="D1065" s="4">
        <v>28329</v>
      </c>
      <c r="E1065" s="7">
        <v>87754</v>
      </c>
      <c r="F1065" s="4">
        <v>47280</v>
      </c>
      <c r="G1065" s="7">
        <v>86612</v>
      </c>
      <c r="H1065" s="8">
        <v>48914</v>
      </c>
      <c r="I1065" s="2">
        <v>81431</v>
      </c>
      <c r="J1065" s="4">
        <v>53604</v>
      </c>
      <c r="K1065" s="7">
        <v>89752</v>
      </c>
      <c r="L1065" s="4">
        <v>44368</v>
      </c>
      <c r="M1065" s="7">
        <v>96896</v>
      </c>
      <c r="N1065" s="8">
        <v>40170</v>
      </c>
      <c r="O1065" s="2">
        <v>78366</v>
      </c>
      <c r="P1065" s="4">
        <v>55407</v>
      </c>
      <c r="Q1065" s="7">
        <v>57934</v>
      </c>
      <c r="R1065" s="4">
        <v>80090</v>
      </c>
      <c r="S1065" s="7">
        <v>70396</v>
      </c>
      <c r="T1065" s="4">
        <v>69212</v>
      </c>
      <c r="U1065" s="33">
        <v>73420</v>
      </c>
      <c r="V1065" s="28">
        <v>65029</v>
      </c>
      <c r="W1065" s="42">
        <v>34559</v>
      </c>
      <c r="X1065" s="28">
        <v>100207</v>
      </c>
      <c r="Y1065" s="7">
        <v>44498</v>
      </c>
      <c r="Z1065" s="4">
        <v>89185</v>
      </c>
      <c r="AA1065" s="33">
        <v>65690</v>
      </c>
      <c r="AB1065" s="37">
        <v>67729</v>
      </c>
    </row>
    <row r="1066" spans="2:28" ht="9.75" customHeight="1">
      <c r="B1066" s="14" t="s">
        <v>25</v>
      </c>
      <c r="C1066" s="2">
        <v>131490</v>
      </c>
      <c r="D1066" s="4">
        <v>27618</v>
      </c>
      <c r="E1066" s="7">
        <v>93089</v>
      </c>
      <c r="F1066" s="4">
        <v>65418</v>
      </c>
      <c r="G1066" s="7">
        <v>76369</v>
      </c>
      <c r="H1066" s="8">
        <v>81833</v>
      </c>
      <c r="I1066" s="2">
        <v>75194</v>
      </c>
      <c r="J1066" s="4">
        <v>83005</v>
      </c>
      <c r="K1066" s="7">
        <v>89167</v>
      </c>
      <c r="L1066" s="4">
        <v>68352</v>
      </c>
      <c r="M1066" s="7">
        <v>126288</v>
      </c>
      <c r="N1066" s="8">
        <v>35720</v>
      </c>
      <c r="O1066" s="2">
        <v>69107</v>
      </c>
      <c r="P1066" s="4">
        <v>87351</v>
      </c>
      <c r="Q1066" s="7">
        <v>88795</v>
      </c>
      <c r="R1066" s="4">
        <v>72719</v>
      </c>
      <c r="S1066" s="7">
        <v>71134</v>
      </c>
      <c r="T1066" s="4">
        <v>92779</v>
      </c>
      <c r="U1066" s="33">
        <v>59999</v>
      </c>
      <c r="V1066" s="28">
        <v>102371</v>
      </c>
      <c r="W1066" s="42">
        <v>29306</v>
      </c>
      <c r="X1066" s="28">
        <v>130410</v>
      </c>
      <c r="Y1066" s="7">
        <v>30554</v>
      </c>
      <c r="Z1066" s="4">
        <v>127607</v>
      </c>
      <c r="AA1066" s="33">
        <v>88803</v>
      </c>
      <c r="AB1066" s="37">
        <v>68341</v>
      </c>
    </row>
    <row r="1067" spans="2:28" ht="9.75" customHeight="1">
      <c r="B1067" s="14" t="s">
        <v>460</v>
      </c>
      <c r="C1067" s="2">
        <v>81357</v>
      </c>
      <c r="D1067" s="4">
        <v>17320</v>
      </c>
      <c r="E1067" s="7">
        <v>56726</v>
      </c>
      <c r="F1067" s="4">
        <v>41448</v>
      </c>
      <c r="G1067" s="7">
        <v>47315</v>
      </c>
      <c r="H1067" s="8">
        <v>50711</v>
      </c>
      <c r="I1067" s="2">
        <v>45394</v>
      </c>
      <c r="J1067" s="4">
        <v>52523</v>
      </c>
      <c r="K1067" s="7">
        <v>54566</v>
      </c>
      <c r="L1067" s="4">
        <v>43052</v>
      </c>
      <c r="M1067" s="7">
        <v>77829</v>
      </c>
      <c r="N1067" s="8">
        <v>22273</v>
      </c>
      <c r="O1067" s="2">
        <v>42315</v>
      </c>
      <c r="P1067" s="4">
        <v>54715</v>
      </c>
      <c r="Q1067" s="7">
        <v>56771</v>
      </c>
      <c r="R1067" s="4">
        <v>43031</v>
      </c>
      <c r="S1067" s="7">
        <v>41504</v>
      </c>
      <c r="T1067" s="4">
        <v>59729</v>
      </c>
      <c r="U1067" s="33">
        <v>35663</v>
      </c>
      <c r="V1067" s="28">
        <v>64747</v>
      </c>
      <c r="W1067" s="42">
        <v>17218</v>
      </c>
      <c r="X1067" s="28">
        <v>81585</v>
      </c>
      <c r="Y1067" s="7">
        <v>18760</v>
      </c>
      <c r="Z1067" s="4">
        <v>79309</v>
      </c>
      <c r="AA1067" s="33">
        <v>56235</v>
      </c>
      <c r="AB1067" s="37">
        <v>41400</v>
      </c>
    </row>
    <row r="1068" spans="2:28" ht="9.75" customHeight="1">
      <c r="B1068" s="14" t="s">
        <v>533</v>
      </c>
      <c r="C1068" s="2">
        <v>175866</v>
      </c>
      <c r="D1068" s="4">
        <v>39760</v>
      </c>
      <c r="E1068" s="7">
        <v>131241</v>
      </c>
      <c r="F1068" s="4">
        <v>83631</v>
      </c>
      <c r="G1068" s="7">
        <v>110071</v>
      </c>
      <c r="H1068" s="8">
        <v>104620</v>
      </c>
      <c r="I1068" s="2">
        <v>110042</v>
      </c>
      <c r="J1068" s="4">
        <v>104578</v>
      </c>
      <c r="K1068" s="7">
        <v>129071</v>
      </c>
      <c r="L1068" s="4">
        <v>84246</v>
      </c>
      <c r="M1068" s="7">
        <v>167155</v>
      </c>
      <c r="N1068" s="8">
        <v>52084</v>
      </c>
      <c r="O1068" s="2">
        <v>101952</v>
      </c>
      <c r="P1068" s="4">
        <v>110199</v>
      </c>
      <c r="Q1068" s="7">
        <v>108911</v>
      </c>
      <c r="R1068" s="4">
        <v>110708</v>
      </c>
      <c r="S1068" s="7">
        <v>106885</v>
      </c>
      <c r="T1068" s="4">
        <v>115729</v>
      </c>
      <c r="U1068" s="33">
        <v>93230</v>
      </c>
      <c r="V1068" s="28">
        <v>127463</v>
      </c>
      <c r="W1068" s="42">
        <v>44488</v>
      </c>
      <c r="X1068" s="28">
        <v>171655</v>
      </c>
      <c r="Y1068" s="7">
        <v>50119</v>
      </c>
      <c r="Z1068" s="4">
        <v>163673</v>
      </c>
      <c r="AA1068" s="33">
        <v>113087</v>
      </c>
      <c r="AB1068" s="37">
        <v>99305</v>
      </c>
    </row>
    <row r="1069" spans="2:28" ht="9.75" customHeight="1">
      <c r="B1069" s="14" t="s">
        <v>148</v>
      </c>
      <c r="C1069" s="2">
        <v>74654</v>
      </c>
      <c r="D1069" s="4">
        <v>17864</v>
      </c>
      <c r="E1069" s="7">
        <v>62125</v>
      </c>
      <c r="F1069" s="4">
        <v>30983</v>
      </c>
      <c r="G1069" s="7">
        <v>61280</v>
      </c>
      <c r="H1069" s="8">
        <v>32349</v>
      </c>
      <c r="I1069" s="2">
        <v>57563</v>
      </c>
      <c r="J1069" s="4">
        <v>35622</v>
      </c>
      <c r="K1069" s="7">
        <v>62882</v>
      </c>
      <c r="L1069" s="4">
        <v>29963</v>
      </c>
      <c r="M1069" s="7">
        <v>77793</v>
      </c>
      <c r="N1069" s="8">
        <v>16661</v>
      </c>
      <c r="O1069" s="2">
        <v>53533</v>
      </c>
      <c r="P1069" s="4">
        <v>38959</v>
      </c>
      <c r="Q1069" s="7">
        <v>55347</v>
      </c>
      <c r="R1069" s="4">
        <v>39128</v>
      </c>
      <c r="S1069" s="7">
        <v>47326</v>
      </c>
      <c r="T1069" s="4">
        <v>48372</v>
      </c>
      <c r="U1069" s="33">
        <v>41781</v>
      </c>
      <c r="V1069" s="28">
        <v>53221</v>
      </c>
      <c r="W1069" s="42">
        <v>21627</v>
      </c>
      <c r="X1069" s="28">
        <v>71751</v>
      </c>
      <c r="Y1069" s="7">
        <v>22610</v>
      </c>
      <c r="Z1069" s="4">
        <v>69985</v>
      </c>
      <c r="AA1069" s="33">
        <v>48453</v>
      </c>
      <c r="AB1069" s="37">
        <v>44052</v>
      </c>
    </row>
    <row r="1070" spans="2:28" ht="9.75" customHeight="1">
      <c r="B1070" s="14" t="s">
        <v>534</v>
      </c>
      <c r="C1070" s="2">
        <v>153665</v>
      </c>
      <c r="D1070" s="4">
        <v>36356</v>
      </c>
      <c r="E1070" s="7">
        <v>108077</v>
      </c>
      <c r="F1070" s="4">
        <v>82637</v>
      </c>
      <c r="G1070" s="7">
        <v>94423</v>
      </c>
      <c r="H1070" s="8">
        <v>96256</v>
      </c>
      <c r="I1070" s="2">
        <v>90359</v>
      </c>
      <c r="J1070" s="4">
        <v>100111</v>
      </c>
      <c r="K1070" s="7">
        <v>111423</v>
      </c>
      <c r="L1070" s="4">
        <v>78165</v>
      </c>
      <c r="M1070" s="7">
        <v>152978</v>
      </c>
      <c r="N1070" s="8">
        <v>41856</v>
      </c>
      <c r="O1070" s="2">
        <v>82599</v>
      </c>
      <c r="P1070" s="4">
        <v>106118</v>
      </c>
      <c r="Q1070" s="7">
        <v>106096</v>
      </c>
      <c r="R1070" s="4">
        <v>88820</v>
      </c>
      <c r="S1070" s="7">
        <v>79691</v>
      </c>
      <c r="T1070" s="4">
        <v>117537</v>
      </c>
      <c r="U1070" s="33">
        <v>69186</v>
      </c>
      <c r="V1070" s="28">
        <v>126169</v>
      </c>
      <c r="W1070" s="42">
        <v>33983</v>
      </c>
      <c r="X1070" s="28">
        <v>158108</v>
      </c>
      <c r="Y1070" s="7">
        <v>38613</v>
      </c>
      <c r="Z1070" s="4">
        <v>151404</v>
      </c>
      <c r="AA1070" s="33">
        <v>106224</v>
      </c>
      <c r="AB1070" s="37">
        <v>83080</v>
      </c>
    </row>
    <row r="1071" spans="2:28" ht="9.75" customHeight="1">
      <c r="B1071" s="14" t="s">
        <v>535</v>
      </c>
      <c r="C1071" s="2">
        <v>114064</v>
      </c>
      <c r="D1071" s="4">
        <v>30025</v>
      </c>
      <c r="E1071" s="7">
        <v>94308</v>
      </c>
      <c r="F1071" s="4">
        <v>50039</v>
      </c>
      <c r="G1071" s="7">
        <v>91555</v>
      </c>
      <c r="H1071" s="8">
        <v>53467</v>
      </c>
      <c r="I1071" s="2">
        <v>86908</v>
      </c>
      <c r="J1071" s="4">
        <v>57587</v>
      </c>
      <c r="K1071" s="7">
        <v>95883</v>
      </c>
      <c r="L1071" s="4">
        <v>47703</v>
      </c>
      <c r="M1071" s="7">
        <v>102624</v>
      </c>
      <c r="N1071" s="8">
        <v>44172</v>
      </c>
      <c r="O1071" s="2">
        <v>83873</v>
      </c>
      <c r="P1071" s="4">
        <v>59477</v>
      </c>
      <c r="Q1071" s="7">
        <v>57622</v>
      </c>
      <c r="R1071" s="4">
        <v>90355</v>
      </c>
      <c r="S1071" s="7">
        <v>76561</v>
      </c>
      <c r="T1071" s="4">
        <v>73151</v>
      </c>
      <c r="U1071" s="33">
        <v>80053</v>
      </c>
      <c r="V1071" s="28">
        <v>68503</v>
      </c>
      <c r="W1071" s="42">
        <v>39262</v>
      </c>
      <c r="X1071" s="28">
        <v>105037</v>
      </c>
      <c r="Y1071" s="7">
        <v>48337</v>
      </c>
      <c r="Z1071" s="4">
        <v>94751</v>
      </c>
      <c r="AA1071" s="33">
        <v>70217</v>
      </c>
      <c r="AB1071" s="37">
        <v>72588</v>
      </c>
    </row>
    <row r="1072" spans="2:28" ht="9.75" customHeight="1">
      <c r="B1072" s="14" t="s">
        <v>462</v>
      </c>
      <c r="C1072" s="2">
        <v>168564</v>
      </c>
      <c r="D1072" s="4">
        <v>38529</v>
      </c>
      <c r="E1072" s="7">
        <v>117295</v>
      </c>
      <c r="F1072" s="4">
        <v>90274</v>
      </c>
      <c r="G1072" s="7">
        <v>100128</v>
      </c>
      <c r="H1072" s="8">
        <v>107220</v>
      </c>
      <c r="I1072" s="2">
        <v>96252</v>
      </c>
      <c r="J1072" s="4">
        <v>110954</v>
      </c>
      <c r="K1072" s="7">
        <v>119761</v>
      </c>
      <c r="L1072" s="4">
        <v>86578</v>
      </c>
      <c r="M1072" s="7">
        <v>167104</v>
      </c>
      <c r="N1072" s="8">
        <v>44802</v>
      </c>
      <c r="O1072" s="2">
        <v>88023</v>
      </c>
      <c r="P1072" s="4">
        <v>117322</v>
      </c>
      <c r="Q1072" s="7">
        <v>118198</v>
      </c>
      <c r="R1072" s="4">
        <v>93735</v>
      </c>
      <c r="S1072" s="7">
        <v>85623</v>
      </c>
      <c r="T1072" s="4">
        <v>128831</v>
      </c>
      <c r="U1072" s="33">
        <v>72942</v>
      </c>
      <c r="V1072" s="28">
        <v>139607</v>
      </c>
      <c r="W1072" s="42">
        <v>35752</v>
      </c>
      <c r="X1072" s="28">
        <v>173418</v>
      </c>
      <c r="Y1072" s="7">
        <v>40521</v>
      </c>
      <c r="Z1072" s="4">
        <v>166555</v>
      </c>
      <c r="AA1072" s="33">
        <v>117670</v>
      </c>
      <c r="AB1072" s="37">
        <v>88595</v>
      </c>
    </row>
    <row r="1073" spans="2:28" ht="9.75" customHeight="1">
      <c r="B1073" s="14" t="s">
        <v>405</v>
      </c>
      <c r="C1073" s="2">
        <v>179479</v>
      </c>
      <c r="D1073" s="4">
        <v>38948</v>
      </c>
      <c r="E1073" s="7">
        <v>130227</v>
      </c>
      <c r="F1073" s="4">
        <v>87199</v>
      </c>
      <c r="G1073" s="7">
        <v>108841</v>
      </c>
      <c r="H1073" s="8">
        <v>108453</v>
      </c>
      <c r="I1073" s="2">
        <v>107790</v>
      </c>
      <c r="J1073" s="4">
        <v>109384</v>
      </c>
      <c r="K1073" s="7">
        <v>125962</v>
      </c>
      <c r="L1073" s="4">
        <v>90196</v>
      </c>
      <c r="M1073" s="7">
        <v>171769</v>
      </c>
      <c r="N1073" s="8">
        <v>50493</v>
      </c>
      <c r="O1073" s="2">
        <v>98785</v>
      </c>
      <c r="P1073" s="4">
        <v>115941</v>
      </c>
      <c r="Q1073" s="7">
        <v>116920</v>
      </c>
      <c r="R1073" s="4">
        <v>105056</v>
      </c>
      <c r="S1073" s="7">
        <v>103029</v>
      </c>
      <c r="T1073" s="4">
        <v>122179</v>
      </c>
      <c r="U1073" s="33">
        <v>88480</v>
      </c>
      <c r="V1073" s="28">
        <v>134699</v>
      </c>
      <c r="W1073" s="42">
        <v>42914</v>
      </c>
      <c r="X1073" s="28">
        <v>175980</v>
      </c>
      <c r="Y1073" s="7">
        <v>45612</v>
      </c>
      <c r="Z1073" s="4">
        <v>170997</v>
      </c>
      <c r="AA1073" s="33">
        <v>118182</v>
      </c>
      <c r="AB1073" s="37">
        <v>97208</v>
      </c>
    </row>
    <row r="1074" spans="2:28" ht="9.75" customHeight="1">
      <c r="B1074" s="14" t="s">
        <v>536</v>
      </c>
      <c r="C1074" s="2">
        <v>179649</v>
      </c>
      <c r="D1074" s="4">
        <v>46219</v>
      </c>
      <c r="E1074" s="7">
        <v>145486</v>
      </c>
      <c r="F1074" s="4">
        <v>80942</v>
      </c>
      <c r="G1074" s="7">
        <v>137674</v>
      </c>
      <c r="H1074" s="8">
        <v>89346</v>
      </c>
      <c r="I1074" s="2">
        <v>131441</v>
      </c>
      <c r="J1074" s="4">
        <v>94865</v>
      </c>
      <c r="K1074" s="7">
        <v>147950</v>
      </c>
      <c r="L1074" s="4">
        <v>76876</v>
      </c>
      <c r="M1074" s="7">
        <v>165256</v>
      </c>
      <c r="N1074" s="8">
        <v>64831</v>
      </c>
      <c r="O1074" s="2">
        <v>126331</v>
      </c>
      <c r="P1074" s="4">
        <v>97935</v>
      </c>
      <c r="Q1074" s="7">
        <v>97765</v>
      </c>
      <c r="R1074" s="4">
        <v>133796</v>
      </c>
      <c r="S1074" s="7">
        <v>118291</v>
      </c>
      <c r="T1074" s="4">
        <v>116097</v>
      </c>
      <c r="U1074" s="33">
        <v>118526</v>
      </c>
      <c r="V1074" s="28">
        <v>113974</v>
      </c>
      <c r="W1074" s="42">
        <v>56688</v>
      </c>
      <c r="X1074" s="28">
        <v>169771</v>
      </c>
      <c r="Y1074" s="7">
        <v>70493</v>
      </c>
      <c r="Z1074" s="4">
        <v>153924</v>
      </c>
      <c r="AA1074" s="33">
        <v>111316</v>
      </c>
      <c r="AB1074" s="37">
        <v>112356</v>
      </c>
    </row>
    <row r="1075" spans="2:28" ht="9.75" customHeight="1">
      <c r="B1075" s="14" t="s">
        <v>149</v>
      </c>
      <c r="C1075" s="2">
        <v>71914</v>
      </c>
      <c r="D1075" s="4">
        <v>17629</v>
      </c>
      <c r="E1075" s="7">
        <v>59469</v>
      </c>
      <c r="F1075" s="4">
        <v>30323</v>
      </c>
      <c r="G1075" s="7">
        <v>58001</v>
      </c>
      <c r="H1075" s="8">
        <v>32384</v>
      </c>
      <c r="I1075" s="2">
        <v>54783</v>
      </c>
      <c r="J1075" s="4">
        <v>35218</v>
      </c>
      <c r="K1075" s="7">
        <v>60152</v>
      </c>
      <c r="L1075" s="4">
        <v>29479</v>
      </c>
      <c r="M1075" s="7">
        <v>74250</v>
      </c>
      <c r="N1075" s="8">
        <v>16920</v>
      </c>
      <c r="O1075" s="2">
        <v>51133</v>
      </c>
      <c r="P1075" s="4">
        <v>38270</v>
      </c>
      <c r="Q1075" s="7">
        <v>51864</v>
      </c>
      <c r="R1075" s="4">
        <v>39455</v>
      </c>
      <c r="S1075" s="7">
        <v>45024</v>
      </c>
      <c r="T1075" s="4">
        <v>47411</v>
      </c>
      <c r="U1075" s="33">
        <v>39965</v>
      </c>
      <c r="V1075" s="28">
        <v>51823</v>
      </c>
      <c r="W1075" s="42">
        <v>21224</v>
      </c>
      <c r="X1075" s="28">
        <v>68967</v>
      </c>
      <c r="Y1075" s="7">
        <v>21813</v>
      </c>
      <c r="Z1075" s="4">
        <v>67646</v>
      </c>
      <c r="AA1075" s="33">
        <v>47048</v>
      </c>
      <c r="AB1075" s="37">
        <v>42266</v>
      </c>
    </row>
    <row r="1076" spans="2:28" ht="9.75" customHeight="1">
      <c r="B1076" s="14" t="s">
        <v>467</v>
      </c>
      <c r="C1076" s="2">
        <v>22306</v>
      </c>
      <c r="D1076" s="4">
        <v>4591</v>
      </c>
      <c r="E1076" s="7">
        <v>14567</v>
      </c>
      <c r="F1076" s="4">
        <v>12240</v>
      </c>
      <c r="G1076" s="7">
        <v>11180</v>
      </c>
      <c r="H1076" s="8">
        <v>15492</v>
      </c>
      <c r="I1076" s="2">
        <v>10892</v>
      </c>
      <c r="J1076" s="4">
        <v>15830</v>
      </c>
      <c r="K1076" s="7">
        <v>14093</v>
      </c>
      <c r="L1076" s="4">
        <v>12522</v>
      </c>
      <c r="M1076" s="7">
        <v>21366</v>
      </c>
      <c r="N1076" s="8">
        <v>5883</v>
      </c>
      <c r="O1076" s="2">
        <v>10139</v>
      </c>
      <c r="P1076" s="4">
        <v>16319</v>
      </c>
      <c r="Q1076" s="7">
        <v>16449</v>
      </c>
      <c r="R1076" s="4">
        <v>10774</v>
      </c>
      <c r="S1076" s="7">
        <v>10376</v>
      </c>
      <c r="T1076" s="4">
        <v>17179</v>
      </c>
      <c r="U1076" s="33">
        <v>8402</v>
      </c>
      <c r="V1076" s="28">
        <v>18965</v>
      </c>
      <c r="W1076" s="42">
        <v>3809</v>
      </c>
      <c r="X1076" s="28">
        <v>23241</v>
      </c>
      <c r="Y1076" s="7">
        <v>4442</v>
      </c>
      <c r="Z1076" s="4">
        <v>22407</v>
      </c>
      <c r="AA1076" s="33">
        <v>16467</v>
      </c>
      <c r="AB1076" s="37">
        <v>10261</v>
      </c>
    </row>
    <row r="1077" spans="2:28" ht="9.75" customHeight="1">
      <c r="B1077" s="14" t="s">
        <v>412</v>
      </c>
      <c r="C1077" s="2">
        <v>33175</v>
      </c>
      <c r="D1077" s="4">
        <v>7184</v>
      </c>
      <c r="E1077" s="7">
        <v>24123</v>
      </c>
      <c r="F1077" s="4">
        <v>15970</v>
      </c>
      <c r="G1077" s="7">
        <v>21140</v>
      </c>
      <c r="H1077" s="8">
        <v>19004</v>
      </c>
      <c r="I1077" s="2">
        <v>20003</v>
      </c>
      <c r="J1077" s="4">
        <v>20023</v>
      </c>
      <c r="K1077" s="7">
        <v>23186</v>
      </c>
      <c r="L1077" s="4">
        <v>16785</v>
      </c>
      <c r="M1077" s="7">
        <v>31536</v>
      </c>
      <c r="N1077" s="8">
        <v>9356</v>
      </c>
      <c r="O1077" s="2">
        <v>18586</v>
      </c>
      <c r="P1077" s="4">
        <v>21072</v>
      </c>
      <c r="Q1077" s="7">
        <v>22192</v>
      </c>
      <c r="R1077" s="4">
        <v>18535</v>
      </c>
      <c r="S1077" s="7">
        <v>17842</v>
      </c>
      <c r="T1077" s="4">
        <v>23535</v>
      </c>
      <c r="U1077" s="33">
        <v>15912</v>
      </c>
      <c r="V1077" s="28">
        <v>25099</v>
      </c>
      <c r="W1077" s="42">
        <v>7889</v>
      </c>
      <c r="X1077" s="28">
        <v>32404</v>
      </c>
      <c r="Y1077" s="7">
        <v>8259</v>
      </c>
      <c r="Z1077" s="4">
        <v>31787</v>
      </c>
      <c r="AA1077" s="33">
        <v>22039</v>
      </c>
      <c r="AB1077" s="37">
        <v>17890</v>
      </c>
    </row>
    <row r="1078" spans="2:28" ht="9.75" customHeight="1">
      <c r="B1078" s="14" t="s">
        <v>537</v>
      </c>
      <c r="C1078" s="2">
        <v>108934</v>
      </c>
      <c r="D1078" s="4">
        <v>24240</v>
      </c>
      <c r="E1078" s="7">
        <v>79712</v>
      </c>
      <c r="F1078" s="4">
        <v>52992</v>
      </c>
      <c r="G1078" s="7">
        <v>66882</v>
      </c>
      <c r="H1078" s="8">
        <v>65724</v>
      </c>
      <c r="I1078" s="2">
        <v>66743</v>
      </c>
      <c r="J1078" s="4">
        <v>65883</v>
      </c>
      <c r="K1078" s="7">
        <v>77064</v>
      </c>
      <c r="L1078" s="4">
        <v>54819</v>
      </c>
      <c r="M1078" s="7">
        <v>103765</v>
      </c>
      <c r="N1078" s="8">
        <v>32084</v>
      </c>
      <c r="O1078" s="2">
        <v>61658</v>
      </c>
      <c r="P1078" s="4">
        <v>69447</v>
      </c>
      <c r="Q1078" s="7">
        <v>68511</v>
      </c>
      <c r="R1078" s="4">
        <v>67268</v>
      </c>
      <c r="S1078" s="7">
        <v>64286</v>
      </c>
      <c r="T1078" s="4">
        <v>73518</v>
      </c>
      <c r="U1078" s="33">
        <v>56013</v>
      </c>
      <c r="V1078" s="28">
        <v>80558</v>
      </c>
      <c r="W1078" s="42">
        <v>27305</v>
      </c>
      <c r="X1078" s="28">
        <v>106442</v>
      </c>
      <c r="Y1078" s="7">
        <v>28910</v>
      </c>
      <c r="Z1078" s="4">
        <v>103234</v>
      </c>
      <c r="AA1078" s="33">
        <v>71112</v>
      </c>
      <c r="AB1078" s="37">
        <v>60306</v>
      </c>
    </row>
    <row r="1079" spans="2:28" ht="9.75" customHeight="1">
      <c r="B1079" s="14" t="s">
        <v>538</v>
      </c>
      <c r="C1079" s="2">
        <v>114046</v>
      </c>
      <c r="D1079" s="4">
        <v>25559</v>
      </c>
      <c r="E1079" s="7">
        <v>84645</v>
      </c>
      <c r="F1079" s="4">
        <v>54431</v>
      </c>
      <c r="G1079" s="7">
        <v>70382</v>
      </c>
      <c r="H1079" s="8">
        <v>68460</v>
      </c>
      <c r="I1079" s="2">
        <v>71038</v>
      </c>
      <c r="J1079" s="4">
        <v>67842</v>
      </c>
      <c r="K1079" s="7">
        <v>84075</v>
      </c>
      <c r="L1079" s="4">
        <v>53942</v>
      </c>
      <c r="M1079" s="7">
        <v>108520</v>
      </c>
      <c r="N1079" s="8">
        <v>33142</v>
      </c>
      <c r="O1079" s="2">
        <v>64849</v>
      </c>
      <c r="P1079" s="4">
        <v>72358</v>
      </c>
      <c r="Q1079" s="7">
        <v>71971</v>
      </c>
      <c r="R1079" s="4">
        <v>69975</v>
      </c>
      <c r="S1079" s="7">
        <v>70095</v>
      </c>
      <c r="T1079" s="4">
        <v>73565</v>
      </c>
      <c r="U1079" s="33">
        <v>59474</v>
      </c>
      <c r="V1079" s="28">
        <v>82986</v>
      </c>
      <c r="W1079" s="42">
        <v>28271</v>
      </c>
      <c r="X1079" s="28">
        <v>111452</v>
      </c>
      <c r="Y1079" s="7">
        <v>32692</v>
      </c>
      <c r="Z1079" s="4">
        <v>105681</v>
      </c>
      <c r="AA1079" s="33">
        <v>72952</v>
      </c>
      <c r="AB1079" s="37">
        <v>64100</v>
      </c>
    </row>
    <row r="1080" spans="2:28" ht="9.75" customHeight="1">
      <c r="B1080" s="14" t="s">
        <v>539</v>
      </c>
      <c r="C1080" s="2">
        <v>93751</v>
      </c>
      <c r="D1080" s="4">
        <v>24644</v>
      </c>
      <c r="E1080" s="7">
        <v>75395</v>
      </c>
      <c r="F1080" s="4">
        <v>42677</v>
      </c>
      <c r="G1080" s="7">
        <v>72325</v>
      </c>
      <c r="H1080" s="8">
        <v>46319</v>
      </c>
      <c r="I1080" s="2">
        <v>67986</v>
      </c>
      <c r="J1080" s="4">
        <v>50132</v>
      </c>
      <c r="K1080" s="7">
        <v>76855</v>
      </c>
      <c r="L1080" s="4">
        <v>40485</v>
      </c>
      <c r="M1080" s="7">
        <v>83350</v>
      </c>
      <c r="N1080" s="8">
        <v>36778</v>
      </c>
      <c r="O1080" s="2">
        <v>66284</v>
      </c>
      <c r="P1080" s="4">
        <v>50766</v>
      </c>
      <c r="Q1080" s="7">
        <v>46695</v>
      </c>
      <c r="R1080" s="4">
        <v>74331</v>
      </c>
      <c r="S1080" s="7">
        <v>60951</v>
      </c>
      <c r="T1080" s="4">
        <v>61525</v>
      </c>
      <c r="U1080" s="33">
        <v>64492</v>
      </c>
      <c r="V1080" s="28">
        <v>57065</v>
      </c>
      <c r="W1080" s="42">
        <v>30287</v>
      </c>
      <c r="X1080" s="28">
        <v>87800</v>
      </c>
      <c r="Y1080" s="7">
        <v>39125</v>
      </c>
      <c r="Z1080" s="4">
        <v>78012</v>
      </c>
      <c r="AA1080" s="33">
        <v>57750</v>
      </c>
      <c r="AB1080" s="37">
        <v>59118</v>
      </c>
    </row>
    <row r="1081" spans="2:28" ht="9.75" customHeight="1">
      <c r="B1081" s="14" t="s">
        <v>540</v>
      </c>
      <c r="C1081" s="2">
        <v>95252</v>
      </c>
      <c r="D1081" s="4">
        <v>23423</v>
      </c>
      <c r="E1081" s="7">
        <v>66138</v>
      </c>
      <c r="F1081" s="4">
        <v>53029</v>
      </c>
      <c r="G1081" s="7">
        <v>58563</v>
      </c>
      <c r="H1081" s="8">
        <v>60676</v>
      </c>
      <c r="I1081" s="2">
        <v>55506</v>
      </c>
      <c r="J1081" s="4">
        <v>63546</v>
      </c>
      <c r="K1081" s="7">
        <v>68628</v>
      </c>
      <c r="L1081" s="4">
        <v>49903</v>
      </c>
      <c r="M1081" s="7">
        <v>96100</v>
      </c>
      <c r="N1081" s="8">
        <v>25703</v>
      </c>
      <c r="O1081" s="2">
        <v>50834</v>
      </c>
      <c r="P1081" s="4">
        <v>67316</v>
      </c>
      <c r="Q1081" s="7">
        <v>67292</v>
      </c>
      <c r="R1081" s="4">
        <v>54628</v>
      </c>
      <c r="S1081" s="7">
        <v>46919</v>
      </c>
      <c r="T1081" s="4">
        <v>76462</v>
      </c>
      <c r="U1081" s="33">
        <v>41180</v>
      </c>
      <c r="V1081" s="28">
        <v>81059</v>
      </c>
      <c r="W1081" s="42">
        <v>20908</v>
      </c>
      <c r="X1081" s="28">
        <v>99228</v>
      </c>
      <c r="Y1081" s="7">
        <v>23379</v>
      </c>
      <c r="Z1081" s="4">
        <v>95483</v>
      </c>
      <c r="AA1081" s="33">
        <v>67885</v>
      </c>
      <c r="AB1081" s="37">
        <v>50792</v>
      </c>
    </row>
    <row r="1082" spans="2:28" ht="9.75" customHeight="1">
      <c r="B1082" s="14" t="s">
        <v>541</v>
      </c>
      <c r="C1082" s="2">
        <v>82167</v>
      </c>
      <c r="D1082" s="4">
        <v>19164</v>
      </c>
      <c r="E1082" s="7">
        <v>65574</v>
      </c>
      <c r="F1082" s="4">
        <v>37045</v>
      </c>
      <c r="G1082" s="7">
        <v>62076</v>
      </c>
      <c r="H1082" s="8">
        <v>40742</v>
      </c>
      <c r="I1082" s="2">
        <v>58472</v>
      </c>
      <c r="J1082" s="4">
        <v>44041</v>
      </c>
      <c r="K1082" s="7">
        <v>66939</v>
      </c>
      <c r="L1082" s="4">
        <v>35113</v>
      </c>
      <c r="M1082" s="7">
        <v>82189</v>
      </c>
      <c r="N1082" s="8">
        <v>22144</v>
      </c>
      <c r="O1082" s="2">
        <v>54529</v>
      </c>
      <c r="P1082" s="4">
        <v>47069</v>
      </c>
      <c r="Q1082" s="7">
        <v>55945</v>
      </c>
      <c r="R1082" s="4">
        <v>48585</v>
      </c>
      <c r="S1082" s="7">
        <v>50607</v>
      </c>
      <c r="T1082" s="4">
        <v>55120</v>
      </c>
      <c r="U1082" s="33">
        <v>46458</v>
      </c>
      <c r="V1082" s="28">
        <v>58261</v>
      </c>
      <c r="W1082" s="42">
        <v>22352</v>
      </c>
      <c r="X1082" s="28">
        <v>80453</v>
      </c>
      <c r="Y1082" s="7">
        <v>25859</v>
      </c>
      <c r="Z1082" s="4">
        <v>75907</v>
      </c>
      <c r="AA1082" s="33">
        <v>53937</v>
      </c>
      <c r="AB1082" s="37">
        <v>47655</v>
      </c>
    </row>
    <row r="1083" spans="2:28" ht="9.75" customHeight="1">
      <c r="B1083" s="14" t="s">
        <v>542</v>
      </c>
      <c r="C1083" s="2">
        <v>49975</v>
      </c>
      <c r="D1083" s="4">
        <v>12520</v>
      </c>
      <c r="E1083" s="7">
        <v>42323</v>
      </c>
      <c r="F1083" s="4">
        <v>20354</v>
      </c>
      <c r="G1083" s="7">
        <v>42096</v>
      </c>
      <c r="H1083" s="8">
        <v>20986</v>
      </c>
      <c r="I1083" s="2">
        <v>39626</v>
      </c>
      <c r="J1083" s="4">
        <v>23124</v>
      </c>
      <c r="K1083" s="7">
        <v>42985</v>
      </c>
      <c r="L1083" s="4">
        <v>19560</v>
      </c>
      <c r="M1083" s="7">
        <v>51553</v>
      </c>
      <c r="N1083" s="8">
        <v>11956</v>
      </c>
      <c r="O1083" s="2">
        <v>37393</v>
      </c>
      <c r="P1083" s="4">
        <v>25121</v>
      </c>
      <c r="Q1083" s="7">
        <v>35692</v>
      </c>
      <c r="R1083" s="4">
        <v>27946</v>
      </c>
      <c r="S1083" s="7">
        <v>30891</v>
      </c>
      <c r="T1083" s="4">
        <v>33614</v>
      </c>
      <c r="U1083" s="33">
        <v>27982</v>
      </c>
      <c r="V1083" s="28">
        <v>36110</v>
      </c>
      <c r="W1083" s="42">
        <v>15757</v>
      </c>
      <c r="X1083" s="28">
        <v>47116</v>
      </c>
      <c r="Y1083" s="7">
        <v>15773</v>
      </c>
      <c r="Z1083" s="4">
        <v>46611</v>
      </c>
      <c r="AA1083" s="33">
        <v>32074</v>
      </c>
      <c r="AB1083" s="37">
        <v>30303</v>
      </c>
    </row>
    <row r="1084" spans="2:28" ht="9.75" customHeight="1">
      <c r="B1084" s="14" t="s">
        <v>151</v>
      </c>
      <c r="C1084" s="2">
        <v>599606</v>
      </c>
      <c r="D1084" s="4">
        <v>141325</v>
      </c>
      <c r="E1084" s="7">
        <v>452477</v>
      </c>
      <c r="F1084" s="4">
        <v>288738</v>
      </c>
      <c r="G1084" s="7">
        <v>404644</v>
      </c>
      <c r="H1084" s="8">
        <v>337403</v>
      </c>
      <c r="I1084" s="2">
        <v>390266</v>
      </c>
      <c r="J1084" s="4">
        <v>350421</v>
      </c>
      <c r="K1084" s="7">
        <v>453825</v>
      </c>
      <c r="L1084" s="4">
        <v>283129</v>
      </c>
      <c r="M1084" s="7">
        <v>578379</v>
      </c>
      <c r="N1084" s="8">
        <v>177046</v>
      </c>
      <c r="O1084" s="2">
        <v>364272</v>
      </c>
      <c r="P1084" s="4">
        <v>369468</v>
      </c>
      <c r="Q1084" s="7">
        <v>384747</v>
      </c>
      <c r="R1084" s="4">
        <v>372042</v>
      </c>
      <c r="S1084" s="7">
        <v>351967</v>
      </c>
      <c r="T1084" s="4">
        <v>414518</v>
      </c>
      <c r="U1084" s="33">
        <v>319913</v>
      </c>
      <c r="V1084" s="28">
        <v>440103</v>
      </c>
      <c r="W1084" s="42">
        <v>156578</v>
      </c>
      <c r="X1084" s="28">
        <v>588136</v>
      </c>
      <c r="Y1084" s="7">
        <v>178439</v>
      </c>
      <c r="Z1084" s="4">
        <v>559122</v>
      </c>
      <c r="AA1084" s="33">
        <v>394216</v>
      </c>
      <c r="AB1084" s="37">
        <v>340425</v>
      </c>
    </row>
    <row r="1085" spans="2:28" ht="9.75" customHeight="1">
      <c r="B1085" s="17" t="s">
        <v>734</v>
      </c>
      <c r="C1085" s="2"/>
      <c r="D1085" s="4"/>
      <c r="E1085" s="7"/>
      <c r="F1085" s="4"/>
      <c r="G1085" s="7"/>
      <c r="H1085" s="8"/>
      <c r="I1085" s="2"/>
      <c r="J1085" s="4"/>
      <c r="K1085" s="7"/>
      <c r="L1085" s="4"/>
      <c r="M1085" s="7"/>
      <c r="N1085" s="8"/>
      <c r="O1085" s="2"/>
      <c r="P1085" s="4"/>
      <c r="Q1085" s="7"/>
      <c r="R1085" s="4"/>
      <c r="S1085" s="7"/>
      <c r="T1085" s="4"/>
      <c r="U1085" s="33"/>
      <c r="V1085" s="28"/>
      <c r="W1085" s="42"/>
      <c r="X1085" s="28"/>
      <c r="Y1085" s="7"/>
      <c r="Z1085" s="4"/>
      <c r="AA1085" s="33"/>
      <c r="AB1085" s="37"/>
    </row>
    <row r="1086" spans="2:28" ht="9.75" customHeight="1">
      <c r="B1086" s="14" t="s">
        <v>543</v>
      </c>
      <c r="C1086" s="2">
        <v>28677</v>
      </c>
      <c r="D1086" s="4">
        <v>6002</v>
      </c>
      <c r="E1086" s="7">
        <v>21218</v>
      </c>
      <c r="F1086" s="4">
        <v>13494</v>
      </c>
      <c r="G1086" s="7">
        <v>17008</v>
      </c>
      <c r="H1086" s="8">
        <v>17631</v>
      </c>
      <c r="I1086" s="2">
        <v>17509</v>
      </c>
      <c r="J1086" s="4">
        <v>17228</v>
      </c>
      <c r="K1086" s="7">
        <v>20101</v>
      </c>
      <c r="L1086" s="4">
        <v>14359</v>
      </c>
      <c r="M1086" s="7">
        <v>27511</v>
      </c>
      <c r="N1086" s="8">
        <v>8153</v>
      </c>
      <c r="O1086" s="2">
        <v>15958</v>
      </c>
      <c r="P1086" s="4">
        <v>18231</v>
      </c>
      <c r="Q1086" s="7">
        <v>17569</v>
      </c>
      <c r="R1086" s="4">
        <v>17976</v>
      </c>
      <c r="S1086" s="7">
        <v>17393</v>
      </c>
      <c r="T1086" s="4">
        <v>18748</v>
      </c>
      <c r="U1086" s="33">
        <v>14698</v>
      </c>
      <c r="V1086" s="28">
        <v>20990</v>
      </c>
      <c r="W1086" s="42">
        <v>7579</v>
      </c>
      <c r="X1086" s="28">
        <v>27483</v>
      </c>
      <c r="Y1086" s="7">
        <v>7226</v>
      </c>
      <c r="Z1086" s="4">
        <v>27253</v>
      </c>
      <c r="AA1086" s="33">
        <v>18133</v>
      </c>
      <c r="AB1086" s="37">
        <v>15941</v>
      </c>
    </row>
    <row r="1087" spans="2:28" ht="9.75" customHeight="1">
      <c r="B1087" s="14" t="s">
        <v>544</v>
      </c>
      <c r="C1087" s="2">
        <v>34388</v>
      </c>
      <c r="D1087" s="4">
        <v>7918</v>
      </c>
      <c r="E1087" s="7">
        <v>27605</v>
      </c>
      <c r="F1087" s="4">
        <v>14905</v>
      </c>
      <c r="G1087" s="7">
        <v>26281</v>
      </c>
      <c r="H1087" s="8">
        <v>16547</v>
      </c>
      <c r="I1087" s="2">
        <v>24732</v>
      </c>
      <c r="J1087" s="4">
        <v>17937</v>
      </c>
      <c r="K1087" s="7">
        <v>27765</v>
      </c>
      <c r="L1087" s="4">
        <v>14676</v>
      </c>
      <c r="M1087" s="7">
        <v>35815</v>
      </c>
      <c r="N1087" s="8">
        <v>7493</v>
      </c>
      <c r="O1087" s="2">
        <v>22903</v>
      </c>
      <c r="P1087" s="4">
        <v>19376</v>
      </c>
      <c r="Q1087" s="7">
        <v>25250</v>
      </c>
      <c r="R1087" s="4">
        <v>18060</v>
      </c>
      <c r="S1087" s="7">
        <v>21612</v>
      </c>
      <c r="T1087" s="4">
        <v>22230</v>
      </c>
      <c r="U1087" s="33">
        <v>18507</v>
      </c>
      <c r="V1087" s="28">
        <v>25020</v>
      </c>
      <c r="W1087" s="42">
        <v>9460</v>
      </c>
      <c r="X1087" s="28">
        <v>33329</v>
      </c>
      <c r="Y1087" s="7">
        <v>9736</v>
      </c>
      <c r="Z1087" s="4">
        <v>32682</v>
      </c>
      <c r="AA1087" s="33">
        <v>22792</v>
      </c>
      <c r="AB1087" s="37">
        <v>19525</v>
      </c>
    </row>
    <row r="1088" spans="2:28" ht="9.75" customHeight="1">
      <c r="B1088" s="14" t="s">
        <v>545</v>
      </c>
      <c r="C1088" s="2">
        <v>5568</v>
      </c>
      <c r="D1088" s="4">
        <v>1047</v>
      </c>
      <c r="E1088" s="7">
        <v>4476</v>
      </c>
      <c r="F1088" s="4">
        <v>2113</v>
      </c>
      <c r="G1088" s="7">
        <v>3372</v>
      </c>
      <c r="H1088" s="8">
        <v>3195</v>
      </c>
      <c r="I1088" s="2">
        <v>3408</v>
      </c>
      <c r="J1088" s="4">
        <v>3172</v>
      </c>
      <c r="K1088" s="7">
        <v>4467</v>
      </c>
      <c r="L1088" s="4">
        <v>2096</v>
      </c>
      <c r="M1088" s="7">
        <v>5358</v>
      </c>
      <c r="N1088" s="8">
        <v>1403</v>
      </c>
      <c r="O1088" s="2">
        <v>3220</v>
      </c>
      <c r="P1088" s="4">
        <v>3315</v>
      </c>
      <c r="Q1088" s="7">
        <v>3664</v>
      </c>
      <c r="R1088" s="4">
        <v>3134</v>
      </c>
      <c r="S1088" s="7">
        <v>3022</v>
      </c>
      <c r="T1088" s="4">
        <v>3786</v>
      </c>
      <c r="U1088" s="33">
        <v>2560</v>
      </c>
      <c r="V1088" s="28">
        <v>4185</v>
      </c>
      <c r="W1088" s="42">
        <v>1369</v>
      </c>
      <c r="X1088" s="28">
        <v>5280</v>
      </c>
      <c r="Y1088" s="7">
        <v>1434</v>
      </c>
      <c r="Z1088" s="4">
        <v>5151</v>
      </c>
      <c r="AA1088" s="33">
        <v>3747</v>
      </c>
      <c r="AB1088" s="37">
        <v>2782</v>
      </c>
    </row>
    <row r="1089" spans="2:28" ht="9.75" customHeight="1">
      <c r="B1089" s="14" t="s">
        <v>546</v>
      </c>
      <c r="C1089" s="2">
        <v>1606</v>
      </c>
      <c r="D1089" s="4">
        <v>435</v>
      </c>
      <c r="E1089" s="7">
        <v>1371</v>
      </c>
      <c r="F1089" s="4">
        <v>665</v>
      </c>
      <c r="G1089" s="7">
        <v>1196</v>
      </c>
      <c r="H1089" s="8">
        <v>843</v>
      </c>
      <c r="I1089" s="2">
        <v>1222</v>
      </c>
      <c r="J1089" s="4">
        <v>819</v>
      </c>
      <c r="K1089" s="7">
        <v>1357</v>
      </c>
      <c r="L1089" s="4">
        <v>677</v>
      </c>
      <c r="M1089" s="7">
        <v>1405</v>
      </c>
      <c r="N1089" s="8">
        <v>680</v>
      </c>
      <c r="O1089" s="2">
        <v>1175</v>
      </c>
      <c r="P1089" s="4">
        <v>859</v>
      </c>
      <c r="Q1089" s="7">
        <v>666</v>
      </c>
      <c r="R1089" s="4">
        <v>1433</v>
      </c>
      <c r="S1089" s="7">
        <v>1234</v>
      </c>
      <c r="T1089" s="4">
        <v>902</v>
      </c>
      <c r="U1089" s="33">
        <v>1145</v>
      </c>
      <c r="V1089" s="28">
        <v>978</v>
      </c>
      <c r="W1089" s="42">
        <v>575</v>
      </c>
      <c r="X1089" s="28">
        <v>1474</v>
      </c>
      <c r="Y1089" s="7">
        <v>661</v>
      </c>
      <c r="Z1089" s="4">
        <v>1373</v>
      </c>
      <c r="AA1089" s="33">
        <v>878</v>
      </c>
      <c r="AB1089" s="37">
        <v>1138</v>
      </c>
    </row>
    <row r="1090" spans="2:28" ht="9.75" customHeight="1">
      <c r="B1090" s="14" t="s">
        <v>547</v>
      </c>
      <c r="C1090" s="2">
        <v>14427</v>
      </c>
      <c r="D1090" s="4">
        <v>3588</v>
      </c>
      <c r="E1090" s="7">
        <v>10509</v>
      </c>
      <c r="F1090" s="4">
        <v>7785</v>
      </c>
      <c r="G1090" s="7">
        <v>9710</v>
      </c>
      <c r="H1090" s="8">
        <v>8592</v>
      </c>
      <c r="I1090" s="2">
        <v>8913</v>
      </c>
      <c r="J1090" s="4">
        <v>9361</v>
      </c>
      <c r="K1090" s="7">
        <v>10697</v>
      </c>
      <c r="L1090" s="4">
        <v>7515</v>
      </c>
      <c r="M1090" s="7">
        <v>15062</v>
      </c>
      <c r="N1090" s="8">
        <v>3648</v>
      </c>
      <c r="O1090" s="2">
        <v>8320</v>
      </c>
      <c r="P1090" s="4">
        <v>9868</v>
      </c>
      <c r="Q1090" s="7">
        <v>10820</v>
      </c>
      <c r="R1090" s="4">
        <v>7919</v>
      </c>
      <c r="S1090" s="7">
        <v>6875</v>
      </c>
      <c r="T1090" s="4">
        <v>12047</v>
      </c>
      <c r="U1090" s="33">
        <v>6103</v>
      </c>
      <c r="V1090" s="28">
        <v>12667</v>
      </c>
      <c r="W1090" s="42">
        <v>3529</v>
      </c>
      <c r="X1090" s="28">
        <v>14867</v>
      </c>
      <c r="Y1090" s="7">
        <v>3561</v>
      </c>
      <c r="Z1090" s="4">
        <v>14702</v>
      </c>
      <c r="AA1090" s="33">
        <v>10237</v>
      </c>
      <c r="AB1090" s="37">
        <v>7972</v>
      </c>
    </row>
    <row r="1091" spans="2:28" ht="9.75" customHeight="1">
      <c r="B1091" s="14" t="s">
        <v>548</v>
      </c>
      <c r="C1091" s="2">
        <v>17830</v>
      </c>
      <c r="D1091" s="4">
        <v>4440</v>
      </c>
      <c r="E1091" s="7">
        <v>13732</v>
      </c>
      <c r="F1091" s="4">
        <v>8370</v>
      </c>
      <c r="G1091" s="7">
        <v>12212</v>
      </c>
      <c r="H1091" s="8">
        <v>9955</v>
      </c>
      <c r="I1091" s="2">
        <v>12195</v>
      </c>
      <c r="J1091" s="4">
        <v>9984</v>
      </c>
      <c r="K1091" s="7">
        <v>13573</v>
      </c>
      <c r="L1091" s="4">
        <v>8410</v>
      </c>
      <c r="M1091" s="7">
        <v>16064</v>
      </c>
      <c r="N1091" s="8">
        <v>6571</v>
      </c>
      <c r="O1091" s="2">
        <v>11458</v>
      </c>
      <c r="P1091" s="4">
        <v>10430</v>
      </c>
      <c r="Q1091" s="7">
        <v>9037</v>
      </c>
      <c r="R1091" s="4">
        <v>13767</v>
      </c>
      <c r="S1091" s="7">
        <v>12289</v>
      </c>
      <c r="T1091" s="4">
        <v>10819</v>
      </c>
      <c r="U1091" s="33">
        <v>11903</v>
      </c>
      <c r="V1091" s="28">
        <v>11044</v>
      </c>
      <c r="W1091" s="42">
        <v>5383</v>
      </c>
      <c r="X1091" s="28">
        <v>16955</v>
      </c>
      <c r="Y1091" s="7">
        <v>6238</v>
      </c>
      <c r="Z1091" s="4">
        <v>15718</v>
      </c>
      <c r="AA1091" s="33">
        <v>10964</v>
      </c>
      <c r="AB1091" s="37">
        <v>11037</v>
      </c>
    </row>
    <row r="1092" spans="2:28" ht="9.75" customHeight="1">
      <c r="B1092" s="14" t="s">
        <v>549</v>
      </c>
      <c r="C1092" s="2">
        <v>22609</v>
      </c>
      <c r="D1092" s="4">
        <v>5060</v>
      </c>
      <c r="E1092" s="7">
        <v>16074</v>
      </c>
      <c r="F1092" s="4">
        <v>11408</v>
      </c>
      <c r="G1092" s="7">
        <v>13544</v>
      </c>
      <c r="H1092" s="8">
        <v>13982</v>
      </c>
      <c r="I1092" s="2">
        <v>13035</v>
      </c>
      <c r="J1092" s="4">
        <v>14426</v>
      </c>
      <c r="K1092" s="7">
        <v>15785</v>
      </c>
      <c r="L1092" s="4">
        <v>11686</v>
      </c>
      <c r="M1092" s="7">
        <v>22281</v>
      </c>
      <c r="N1092" s="8">
        <v>5800</v>
      </c>
      <c r="O1092" s="2">
        <v>11928</v>
      </c>
      <c r="P1092" s="4">
        <v>15262</v>
      </c>
      <c r="Q1092" s="7">
        <v>16351</v>
      </c>
      <c r="R1092" s="4">
        <v>11695</v>
      </c>
      <c r="S1092" s="7">
        <v>11598</v>
      </c>
      <c r="T1092" s="4">
        <v>16841</v>
      </c>
      <c r="U1092" s="33">
        <v>9678</v>
      </c>
      <c r="V1092" s="28">
        <v>18543</v>
      </c>
      <c r="W1092" s="42">
        <v>4850</v>
      </c>
      <c r="X1092" s="28">
        <v>22795</v>
      </c>
      <c r="Y1092" s="7">
        <v>5140</v>
      </c>
      <c r="Z1092" s="4">
        <v>22328</v>
      </c>
      <c r="AA1092" s="33">
        <v>15550</v>
      </c>
      <c r="AB1092" s="37">
        <v>11874</v>
      </c>
    </row>
    <row r="1093" spans="2:28" ht="9.75" customHeight="1">
      <c r="B1093" s="14" t="s">
        <v>550</v>
      </c>
      <c r="C1093" s="2">
        <v>3508</v>
      </c>
      <c r="D1093" s="4">
        <v>1011</v>
      </c>
      <c r="E1093" s="7">
        <v>2774</v>
      </c>
      <c r="F1093" s="4">
        <v>1717</v>
      </c>
      <c r="G1093" s="7">
        <v>2777</v>
      </c>
      <c r="H1093" s="8">
        <v>1736</v>
      </c>
      <c r="I1093" s="2">
        <v>2497</v>
      </c>
      <c r="J1093" s="4">
        <v>2014</v>
      </c>
      <c r="K1093" s="7">
        <v>2846</v>
      </c>
      <c r="L1093" s="4">
        <v>1658</v>
      </c>
      <c r="M1093" s="7">
        <v>3578</v>
      </c>
      <c r="N1093" s="8">
        <v>988</v>
      </c>
      <c r="O1093" s="2">
        <v>2427</v>
      </c>
      <c r="P1093" s="4">
        <v>2074</v>
      </c>
      <c r="Q1093" s="7">
        <v>2215</v>
      </c>
      <c r="R1093" s="4">
        <v>2384</v>
      </c>
      <c r="S1093" s="7">
        <v>2026</v>
      </c>
      <c r="T1093" s="4">
        <v>2609</v>
      </c>
      <c r="U1093" s="33">
        <v>1984</v>
      </c>
      <c r="V1093" s="28">
        <v>2625</v>
      </c>
      <c r="W1093" s="42">
        <v>1145</v>
      </c>
      <c r="X1093" s="28">
        <v>3385</v>
      </c>
      <c r="Y1093" s="7">
        <v>1107</v>
      </c>
      <c r="Z1093" s="4">
        <v>3368</v>
      </c>
      <c r="AA1093" s="33">
        <v>2463</v>
      </c>
      <c r="AB1093" s="37">
        <v>1998</v>
      </c>
    </row>
    <row r="1094" spans="2:28" ht="9.75" customHeight="1">
      <c r="B1094" s="14" t="s">
        <v>551</v>
      </c>
      <c r="C1094" s="2">
        <v>13290</v>
      </c>
      <c r="D1094" s="4">
        <v>3263</v>
      </c>
      <c r="E1094" s="7">
        <v>9943</v>
      </c>
      <c r="F1094" s="4">
        <v>6603</v>
      </c>
      <c r="G1094" s="7">
        <v>9329</v>
      </c>
      <c r="H1094" s="8">
        <v>7210</v>
      </c>
      <c r="I1094" s="2">
        <v>8809</v>
      </c>
      <c r="J1094" s="4">
        <v>7702</v>
      </c>
      <c r="K1094" s="7">
        <v>10326</v>
      </c>
      <c r="L1094" s="4">
        <v>6067</v>
      </c>
      <c r="M1094" s="7">
        <v>12714</v>
      </c>
      <c r="N1094" s="8">
        <v>4056</v>
      </c>
      <c r="O1094" s="2">
        <v>8392</v>
      </c>
      <c r="P1094" s="4">
        <v>7991</v>
      </c>
      <c r="Q1094" s="7">
        <v>8084</v>
      </c>
      <c r="R1094" s="4">
        <v>8805</v>
      </c>
      <c r="S1094" s="7">
        <v>7389</v>
      </c>
      <c r="T1094" s="4">
        <v>9710</v>
      </c>
      <c r="U1094" s="33">
        <v>7205</v>
      </c>
      <c r="V1094" s="28">
        <v>9747</v>
      </c>
      <c r="W1094" s="42">
        <v>3492</v>
      </c>
      <c r="X1094" s="28">
        <v>13100</v>
      </c>
      <c r="Y1094" s="7">
        <v>4312</v>
      </c>
      <c r="Z1094" s="4">
        <v>12148</v>
      </c>
      <c r="AA1094" s="33">
        <v>8715</v>
      </c>
      <c r="AB1094" s="37">
        <v>7757</v>
      </c>
    </row>
    <row r="1095" spans="2:28" ht="9.75" customHeight="1">
      <c r="B1095" s="14" t="s">
        <v>552</v>
      </c>
      <c r="C1095" s="2">
        <v>4352</v>
      </c>
      <c r="D1095" s="4">
        <v>1094</v>
      </c>
      <c r="E1095" s="7">
        <v>3350</v>
      </c>
      <c r="F1095" s="4">
        <v>2210</v>
      </c>
      <c r="G1095" s="7">
        <v>3332</v>
      </c>
      <c r="H1095" s="8">
        <v>2253</v>
      </c>
      <c r="I1095" s="2">
        <v>3052</v>
      </c>
      <c r="J1095" s="4">
        <v>2525</v>
      </c>
      <c r="K1095" s="7">
        <v>3451</v>
      </c>
      <c r="L1095" s="4">
        <v>2085</v>
      </c>
      <c r="M1095" s="7">
        <v>4401</v>
      </c>
      <c r="N1095" s="8">
        <v>1259</v>
      </c>
      <c r="O1095" s="2">
        <v>2874</v>
      </c>
      <c r="P1095" s="4">
        <v>2655</v>
      </c>
      <c r="Q1095" s="7">
        <v>3076</v>
      </c>
      <c r="R1095" s="4">
        <v>2574</v>
      </c>
      <c r="S1095" s="7">
        <v>2412</v>
      </c>
      <c r="T1095" s="4">
        <v>3334</v>
      </c>
      <c r="U1095" s="33">
        <v>2322</v>
      </c>
      <c r="V1095" s="28">
        <v>3367</v>
      </c>
      <c r="W1095" s="42">
        <v>1154</v>
      </c>
      <c r="X1095" s="28">
        <v>4454</v>
      </c>
      <c r="Y1095" s="7">
        <v>1275</v>
      </c>
      <c r="Z1095" s="4">
        <v>4241</v>
      </c>
      <c r="AA1095" s="33">
        <v>3025</v>
      </c>
      <c r="AB1095" s="37">
        <v>2504</v>
      </c>
    </row>
    <row r="1096" spans="2:28" ht="9.75" customHeight="1">
      <c r="B1096" s="14" t="s">
        <v>553</v>
      </c>
      <c r="C1096" s="2">
        <v>5364</v>
      </c>
      <c r="D1096" s="4">
        <v>1485</v>
      </c>
      <c r="E1096" s="7">
        <v>4683</v>
      </c>
      <c r="F1096" s="4">
        <v>2165</v>
      </c>
      <c r="G1096" s="7">
        <v>4960</v>
      </c>
      <c r="H1096" s="8">
        <v>2027</v>
      </c>
      <c r="I1096" s="2">
        <v>4635</v>
      </c>
      <c r="J1096" s="4">
        <v>2269</v>
      </c>
      <c r="K1096" s="7">
        <v>4722</v>
      </c>
      <c r="L1096" s="4">
        <v>2143</v>
      </c>
      <c r="M1096" s="7">
        <v>5772</v>
      </c>
      <c r="N1096" s="8">
        <v>1185</v>
      </c>
      <c r="O1096" s="2">
        <v>4321</v>
      </c>
      <c r="P1096" s="4">
        <v>2565</v>
      </c>
      <c r="Q1096" s="7">
        <v>4219</v>
      </c>
      <c r="R1096" s="4">
        <v>2722</v>
      </c>
      <c r="S1096" s="7">
        <v>3649</v>
      </c>
      <c r="T1096" s="4">
        <v>3433</v>
      </c>
      <c r="U1096" s="33">
        <v>3176</v>
      </c>
      <c r="V1096" s="28">
        <v>3865</v>
      </c>
      <c r="W1096" s="42">
        <v>1841</v>
      </c>
      <c r="X1096" s="28">
        <v>5083</v>
      </c>
      <c r="Y1096" s="7">
        <v>1702</v>
      </c>
      <c r="Z1096" s="4">
        <v>5132</v>
      </c>
      <c r="AA1096" s="33">
        <v>3357</v>
      </c>
      <c r="AB1096" s="37">
        <v>3493</v>
      </c>
    </row>
    <row r="1097" spans="2:28" ht="9.75" customHeight="1">
      <c r="B1097" s="14" t="s">
        <v>554</v>
      </c>
      <c r="C1097" s="2">
        <v>33051</v>
      </c>
      <c r="D1097" s="4">
        <v>7131</v>
      </c>
      <c r="E1097" s="7">
        <v>24060</v>
      </c>
      <c r="F1097" s="4">
        <v>15855</v>
      </c>
      <c r="G1097" s="7">
        <v>21062</v>
      </c>
      <c r="H1097" s="8">
        <v>18901</v>
      </c>
      <c r="I1097" s="2">
        <v>19940</v>
      </c>
      <c r="J1097" s="4">
        <v>19894</v>
      </c>
      <c r="K1097" s="7">
        <v>23107</v>
      </c>
      <c r="L1097" s="4">
        <v>16690</v>
      </c>
      <c r="M1097" s="7">
        <v>31391</v>
      </c>
      <c r="N1097" s="8">
        <v>9316</v>
      </c>
      <c r="O1097" s="2">
        <v>18511</v>
      </c>
      <c r="P1097" s="4">
        <v>20972</v>
      </c>
      <c r="Q1097" s="7">
        <v>22121</v>
      </c>
      <c r="R1097" s="4">
        <v>18423</v>
      </c>
      <c r="S1097" s="7">
        <v>17713</v>
      </c>
      <c r="T1097" s="4">
        <v>23480</v>
      </c>
      <c r="U1097" s="33">
        <v>15811</v>
      </c>
      <c r="V1097" s="28">
        <v>25032</v>
      </c>
      <c r="W1097" s="42">
        <v>7794</v>
      </c>
      <c r="X1097" s="28">
        <v>32302</v>
      </c>
      <c r="Y1097" s="7">
        <v>8192</v>
      </c>
      <c r="Z1097" s="4">
        <v>31658</v>
      </c>
      <c r="AA1097" s="33">
        <v>21830</v>
      </c>
      <c r="AB1097" s="37">
        <v>17901</v>
      </c>
    </row>
    <row r="1098" spans="2:28" ht="9.75" customHeight="1">
      <c r="B1098" s="14" t="s">
        <v>555</v>
      </c>
      <c r="C1098" s="2">
        <v>13546</v>
      </c>
      <c r="D1098" s="4">
        <v>3041</v>
      </c>
      <c r="E1098" s="7">
        <v>9002</v>
      </c>
      <c r="F1098" s="4">
        <v>7454</v>
      </c>
      <c r="G1098" s="7">
        <v>7337</v>
      </c>
      <c r="H1098" s="8">
        <v>9133</v>
      </c>
      <c r="I1098" s="2">
        <v>7196</v>
      </c>
      <c r="J1098" s="4">
        <v>9274</v>
      </c>
      <c r="K1098" s="7">
        <v>9244</v>
      </c>
      <c r="L1098" s="4">
        <v>7185</v>
      </c>
      <c r="M1098" s="7">
        <v>13078</v>
      </c>
      <c r="N1098" s="8">
        <v>3794</v>
      </c>
      <c r="O1098" s="2">
        <v>6439</v>
      </c>
      <c r="P1098" s="4">
        <v>9820</v>
      </c>
      <c r="Q1098" s="7">
        <v>9343</v>
      </c>
      <c r="R1098" s="4">
        <v>7509</v>
      </c>
      <c r="S1098" s="7">
        <v>7049</v>
      </c>
      <c r="T1098" s="4">
        <v>9960</v>
      </c>
      <c r="U1098" s="33">
        <v>5709</v>
      </c>
      <c r="V1098" s="28">
        <v>11167</v>
      </c>
      <c r="W1098" s="42">
        <v>2617</v>
      </c>
      <c r="X1098" s="28">
        <v>14018</v>
      </c>
      <c r="Y1098" s="7">
        <v>2977</v>
      </c>
      <c r="Z1098" s="4">
        <v>13481</v>
      </c>
      <c r="AA1098" s="33">
        <v>9131</v>
      </c>
      <c r="AB1098" s="37">
        <v>7230</v>
      </c>
    </row>
    <row r="1099" spans="2:28" ht="9.75" customHeight="1">
      <c r="B1099" s="14" t="s">
        <v>556</v>
      </c>
      <c r="C1099" s="2">
        <v>251478</v>
      </c>
      <c r="D1099" s="4">
        <v>61991</v>
      </c>
      <c r="E1099" s="7">
        <v>201200</v>
      </c>
      <c r="F1099" s="4">
        <v>112069</v>
      </c>
      <c r="G1099" s="7">
        <v>186233</v>
      </c>
      <c r="H1099" s="8">
        <v>127483</v>
      </c>
      <c r="I1099" s="2">
        <v>180051</v>
      </c>
      <c r="J1099" s="4">
        <v>132908</v>
      </c>
      <c r="K1099" s="7">
        <v>203643</v>
      </c>
      <c r="L1099" s="4">
        <v>107325</v>
      </c>
      <c r="M1099" s="7">
        <v>235100</v>
      </c>
      <c r="N1099" s="8">
        <v>83193</v>
      </c>
      <c r="O1099" s="2">
        <v>170431</v>
      </c>
      <c r="P1099" s="4">
        <v>139511</v>
      </c>
      <c r="Q1099" s="7">
        <v>144992</v>
      </c>
      <c r="R1099" s="4">
        <v>174915</v>
      </c>
      <c r="S1099" s="7">
        <v>162844</v>
      </c>
      <c r="T1099" s="4">
        <v>160975</v>
      </c>
      <c r="U1099" s="33">
        <v>156251</v>
      </c>
      <c r="V1099" s="28">
        <v>164872</v>
      </c>
      <c r="W1099" s="42">
        <v>75085</v>
      </c>
      <c r="X1099" s="28">
        <v>238339</v>
      </c>
      <c r="Y1099" s="7">
        <v>91223</v>
      </c>
      <c r="Z1099" s="4">
        <v>219375</v>
      </c>
      <c r="AA1099" s="33">
        <v>155716</v>
      </c>
      <c r="AB1099" s="37">
        <v>153323</v>
      </c>
    </row>
    <row r="1100" spans="2:28" ht="9.75" customHeight="1">
      <c r="B1100" s="14" t="s">
        <v>557</v>
      </c>
      <c r="C1100" s="2">
        <v>13842</v>
      </c>
      <c r="D1100" s="4">
        <v>2841</v>
      </c>
      <c r="E1100" s="7">
        <v>9904</v>
      </c>
      <c r="F1100" s="4">
        <v>6736</v>
      </c>
      <c r="G1100" s="7">
        <v>8576</v>
      </c>
      <c r="H1100" s="8">
        <v>8031</v>
      </c>
      <c r="I1100" s="2">
        <v>8472</v>
      </c>
      <c r="J1100" s="4">
        <v>8153</v>
      </c>
      <c r="K1100" s="7">
        <v>9562</v>
      </c>
      <c r="L1100" s="4">
        <v>6966</v>
      </c>
      <c r="M1100" s="7">
        <v>13775</v>
      </c>
      <c r="N1100" s="8">
        <v>3289</v>
      </c>
      <c r="O1100" s="2">
        <v>7553</v>
      </c>
      <c r="P1100" s="4">
        <v>8859</v>
      </c>
      <c r="Q1100" s="7">
        <v>9618</v>
      </c>
      <c r="R1100" s="4">
        <v>7377</v>
      </c>
      <c r="S1100" s="7">
        <v>7755</v>
      </c>
      <c r="T1100" s="4">
        <v>9506</v>
      </c>
      <c r="U1100" s="33">
        <v>6358</v>
      </c>
      <c r="V1100" s="28">
        <v>10743</v>
      </c>
      <c r="W1100" s="42">
        <v>3107</v>
      </c>
      <c r="X1100" s="28">
        <v>13659</v>
      </c>
      <c r="Y1100" s="7">
        <v>3241</v>
      </c>
      <c r="Z1100" s="4">
        <v>13349</v>
      </c>
      <c r="AA1100" s="33">
        <v>9185</v>
      </c>
      <c r="AB1100" s="37">
        <v>7274</v>
      </c>
    </row>
    <row r="1101" spans="2:28" ht="9.75" customHeight="1">
      <c r="B1101" s="14" t="s">
        <v>558</v>
      </c>
      <c r="C1101" s="2">
        <v>12141</v>
      </c>
      <c r="D1101" s="4">
        <v>2961</v>
      </c>
      <c r="E1101" s="7">
        <v>8250</v>
      </c>
      <c r="F1101" s="4">
        <v>6935</v>
      </c>
      <c r="G1101" s="7">
        <v>7527</v>
      </c>
      <c r="H1101" s="8">
        <v>7718</v>
      </c>
      <c r="I1101" s="2">
        <v>6879</v>
      </c>
      <c r="J1101" s="4">
        <v>8323</v>
      </c>
      <c r="K1101" s="7">
        <v>8475</v>
      </c>
      <c r="L1101" s="4">
        <v>6633</v>
      </c>
      <c r="M1101" s="7">
        <v>12526</v>
      </c>
      <c r="N1101" s="8">
        <v>3087</v>
      </c>
      <c r="O1101" s="2">
        <v>6219</v>
      </c>
      <c r="P1101" s="4">
        <v>8833</v>
      </c>
      <c r="Q1101" s="7">
        <v>8757</v>
      </c>
      <c r="R1101" s="4">
        <v>6805</v>
      </c>
      <c r="S1101" s="7">
        <v>5749</v>
      </c>
      <c r="T1101" s="4">
        <v>10061</v>
      </c>
      <c r="U1101" s="33">
        <v>4834</v>
      </c>
      <c r="V1101" s="28">
        <v>10764</v>
      </c>
      <c r="W1101" s="42">
        <v>2634</v>
      </c>
      <c r="X1101" s="28">
        <v>12673</v>
      </c>
      <c r="Y1101" s="7">
        <v>2562</v>
      </c>
      <c r="Z1101" s="4">
        <v>12523</v>
      </c>
      <c r="AA1101" s="33">
        <v>8494</v>
      </c>
      <c r="AB1101" s="37">
        <v>6576</v>
      </c>
    </row>
    <row r="1102" spans="2:28" ht="9.75" customHeight="1">
      <c r="B1102" s="14" t="s">
        <v>559</v>
      </c>
      <c r="C1102" s="2">
        <v>4197</v>
      </c>
      <c r="D1102" s="4">
        <v>970</v>
      </c>
      <c r="E1102" s="7">
        <v>3380</v>
      </c>
      <c r="F1102" s="4">
        <v>1773</v>
      </c>
      <c r="G1102" s="7">
        <v>2825</v>
      </c>
      <c r="H1102" s="8">
        <v>2306</v>
      </c>
      <c r="I1102" s="2">
        <v>2905</v>
      </c>
      <c r="J1102" s="4">
        <v>2222</v>
      </c>
      <c r="K1102" s="7">
        <v>3284</v>
      </c>
      <c r="L1102" s="4">
        <v>1829</v>
      </c>
      <c r="M1102" s="7">
        <v>3726</v>
      </c>
      <c r="N1102" s="8">
        <v>1477</v>
      </c>
      <c r="O1102" s="2">
        <v>2709</v>
      </c>
      <c r="P1102" s="4">
        <v>2372</v>
      </c>
      <c r="Q1102" s="7">
        <v>2134</v>
      </c>
      <c r="R1102" s="4">
        <v>3095</v>
      </c>
      <c r="S1102" s="7">
        <v>2781</v>
      </c>
      <c r="T1102" s="4">
        <v>2526</v>
      </c>
      <c r="U1102" s="33">
        <v>2535</v>
      </c>
      <c r="V1102" s="28">
        <v>2757</v>
      </c>
      <c r="W1102" s="42">
        <v>1317</v>
      </c>
      <c r="X1102" s="28">
        <v>3832</v>
      </c>
      <c r="Y1102" s="7">
        <v>1403</v>
      </c>
      <c r="Z1102" s="4">
        <v>3699</v>
      </c>
      <c r="AA1102" s="33">
        <v>2532</v>
      </c>
      <c r="AB1102" s="37">
        <v>2590</v>
      </c>
    </row>
    <row r="1103" spans="2:28" ht="9.75" customHeight="1">
      <c r="B1103" s="14" t="s">
        <v>560</v>
      </c>
      <c r="C1103" s="2">
        <v>13954</v>
      </c>
      <c r="D1103" s="4">
        <v>3303</v>
      </c>
      <c r="E1103" s="7">
        <v>9704</v>
      </c>
      <c r="F1103" s="4">
        <v>7446</v>
      </c>
      <c r="G1103" s="7">
        <v>8424</v>
      </c>
      <c r="H1103" s="8">
        <v>8776</v>
      </c>
      <c r="I1103" s="2">
        <v>8053</v>
      </c>
      <c r="J1103" s="4">
        <v>9105</v>
      </c>
      <c r="K1103" s="7">
        <v>9181</v>
      </c>
      <c r="L1103" s="4">
        <v>7872</v>
      </c>
      <c r="M1103" s="7">
        <v>13640</v>
      </c>
      <c r="N1103" s="8">
        <v>3970</v>
      </c>
      <c r="O1103" s="2">
        <v>7470</v>
      </c>
      <c r="P1103" s="4">
        <v>9511</v>
      </c>
      <c r="Q1103" s="7">
        <v>9949</v>
      </c>
      <c r="R1103" s="4">
        <v>7548</v>
      </c>
      <c r="S1103" s="7">
        <v>7358</v>
      </c>
      <c r="T1103" s="4">
        <v>10392</v>
      </c>
      <c r="U1103" s="33">
        <v>6436</v>
      </c>
      <c r="V1103" s="28">
        <v>11160</v>
      </c>
      <c r="W1103" s="42">
        <v>3104</v>
      </c>
      <c r="X1103" s="28">
        <v>14147</v>
      </c>
      <c r="Y1103" s="7">
        <v>3299</v>
      </c>
      <c r="Z1103" s="4">
        <v>13783</v>
      </c>
      <c r="AA1103" s="33">
        <v>9627</v>
      </c>
      <c r="AB1103" s="37">
        <v>7369</v>
      </c>
    </row>
    <row r="1104" spans="2:28" ht="9.75" customHeight="1">
      <c r="B1104" s="14" t="s">
        <v>561</v>
      </c>
      <c r="C1104" s="2">
        <v>105778</v>
      </c>
      <c r="D1104" s="4">
        <v>23744</v>
      </c>
      <c r="E1104" s="7">
        <v>71242</v>
      </c>
      <c r="F1104" s="4">
        <v>59035</v>
      </c>
      <c r="G1104" s="7">
        <v>58939</v>
      </c>
      <c r="H1104" s="8">
        <v>71084</v>
      </c>
      <c r="I1104" s="2">
        <v>56763</v>
      </c>
      <c r="J1104" s="4">
        <v>73105</v>
      </c>
      <c r="K1104" s="7">
        <v>72239</v>
      </c>
      <c r="L1104" s="4">
        <v>57257</v>
      </c>
      <c r="M1104" s="7">
        <v>105182</v>
      </c>
      <c r="N1104" s="8">
        <v>27684</v>
      </c>
      <c r="O1104" s="2">
        <v>51964</v>
      </c>
      <c r="P1104" s="4">
        <v>76964</v>
      </c>
      <c r="Q1104" s="7">
        <v>76882</v>
      </c>
      <c r="R1104" s="4">
        <v>55901</v>
      </c>
      <c r="S1104" s="7">
        <v>51219</v>
      </c>
      <c r="T1104" s="4">
        <v>83159</v>
      </c>
      <c r="U1104" s="33">
        <v>42698</v>
      </c>
      <c r="V1104" s="28">
        <v>90577</v>
      </c>
      <c r="W1104" s="42">
        <v>20543</v>
      </c>
      <c r="X1104" s="28">
        <v>110961</v>
      </c>
      <c r="Y1104" s="7">
        <v>23150</v>
      </c>
      <c r="Z1104" s="4">
        <v>107158</v>
      </c>
      <c r="AA1104" s="33">
        <v>77840</v>
      </c>
      <c r="AB1104" s="37">
        <v>52141</v>
      </c>
    </row>
    <row r="1105" spans="3:28" ht="4.5" customHeight="1">
      <c r="C1105" s="2"/>
      <c r="D1105" s="4"/>
      <c r="E1105" s="7"/>
      <c r="F1105" s="4"/>
      <c r="G1105" s="7"/>
      <c r="H1105" s="8"/>
      <c r="I1105" s="2"/>
      <c r="J1105" s="4"/>
      <c r="K1105" s="7"/>
      <c r="L1105" s="4"/>
      <c r="M1105" s="7"/>
      <c r="N1105" s="8"/>
      <c r="O1105" s="2"/>
      <c r="P1105" s="4"/>
      <c r="Q1105" s="7"/>
      <c r="R1105" s="4"/>
      <c r="S1105" s="7"/>
      <c r="T1105" s="4"/>
      <c r="U1105" s="33"/>
      <c r="V1105" s="28"/>
      <c r="W1105" s="42"/>
      <c r="X1105" s="28"/>
      <c r="Y1105" s="7"/>
      <c r="Z1105" s="4"/>
      <c r="AA1105" s="33"/>
      <c r="AB1105" s="37"/>
    </row>
    <row r="1106" spans="1:28" ht="9.75" customHeight="1">
      <c r="A1106" s="9" t="s">
        <v>773</v>
      </c>
      <c r="C1106" s="2"/>
      <c r="D1106" s="4"/>
      <c r="E1106" s="7"/>
      <c r="F1106" s="4"/>
      <c r="G1106" s="7"/>
      <c r="H1106" s="8"/>
      <c r="I1106" s="2"/>
      <c r="J1106" s="4"/>
      <c r="K1106" s="7"/>
      <c r="L1106" s="4"/>
      <c r="M1106" s="7"/>
      <c r="N1106" s="8"/>
      <c r="O1106" s="2"/>
      <c r="P1106" s="4"/>
      <c r="Q1106" s="7"/>
      <c r="R1106" s="4"/>
      <c r="S1106" s="7"/>
      <c r="T1106" s="4"/>
      <c r="U1106" s="33"/>
      <c r="V1106" s="28"/>
      <c r="W1106" s="42"/>
      <c r="X1106" s="28"/>
      <c r="Y1106" s="7"/>
      <c r="Z1106" s="4"/>
      <c r="AA1106" s="33"/>
      <c r="AB1106" s="37"/>
    </row>
    <row r="1107" spans="2:28" ht="9.75" customHeight="1">
      <c r="B1107" s="15" t="s">
        <v>735</v>
      </c>
      <c r="C1107" s="2">
        <v>160872</v>
      </c>
      <c r="D1107" s="4">
        <v>74243</v>
      </c>
      <c r="E1107" s="7">
        <v>152620</v>
      </c>
      <c r="F1107" s="4">
        <v>83073</v>
      </c>
      <c r="G1107" s="7">
        <v>172112</v>
      </c>
      <c r="H1107" s="8">
        <v>64999</v>
      </c>
      <c r="I1107" s="2">
        <v>172869</v>
      </c>
      <c r="J1107" s="4">
        <v>64478</v>
      </c>
      <c r="K1107" s="7">
        <v>177324</v>
      </c>
      <c r="L1107" s="4">
        <v>55940</v>
      </c>
      <c r="M1107" s="7">
        <v>111423</v>
      </c>
      <c r="N1107" s="8">
        <v>122814</v>
      </c>
      <c r="O1107" s="2">
        <v>167818</v>
      </c>
      <c r="P1107" s="4">
        <v>64784</v>
      </c>
      <c r="Q1107" s="7">
        <v>56379</v>
      </c>
      <c r="R1107" s="4">
        <v>181347</v>
      </c>
      <c r="S1107" s="7">
        <v>162155</v>
      </c>
      <c r="T1107" s="4">
        <v>78683</v>
      </c>
      <c r="U1107" s="33">
        <v>173892</v>
      </c>
      <c r="V1107" s="28">
        <v>68999</v>
      </c>
      <c r="W1107" s="42">
        <v>88931</v>
      </c>
      <c r="X1107" s="28">
        <v>147537</v>
      </c>
      <c r="Y1107" s="7">
        <v>120414</v>
      </c>
      <c r="Z1107" s="4">
        <v>113075</v>
      </c>
      <c r="AA1107" s="33">
        <v>67865</v>
      </c>
      <c r="AB1107" s="37">
        <v>165769</v>
      </c>
    </row>
    <row r="1108" spans="2:28" s="10" customFormat="1" ht="9.75" customHeight="1">
      <c r="B1108" s="16" t="s">
        <v>736</v>
      </c>
      <c r="C1108" s="10">
        <f>C1107/SUM(C1107:D1107)</f>
        <v>0.684226867703039</v>
      </c>
      <c r="D1108" s="11">
        <f>D1107/SUM(C1107:D1107)</f>
        <v>0.3157731322969611</v>
      </c>
      <c r="E1108" s="12">
        <f>E1107/SUM(E1107:F1107)</f>
        <v>0.6475372624558218</v>
      </c>
      <c r="F1108" s="11">
        <f>F1107/SUM(E1107:F1107)</f>
        <v>0.35246273754417823</v>
      </c>
      <c r="G1108" s="12">
        <f>G1107/SUM(G1107:H1107)</f>
        <v>0.7258710055627955</v>
      </c>
      <c r="H1108" s="13">
        <f>H1107/SUM(G1107:H1107)</f>
        <v>0.2741289944372045</v>
      </c>
      <c r="I1108" s="10">
        <f>I1107/SUM(I1107:J1107)</f>
        <v>0.7283386771267385</v>
      </c>
      <c r="J1108" s="11">
        <f>J1107/SUM(I1107:J1107)</f>
        <v>0.2716613228732615</v>
      </c>
      <c r="K1108" s="12">
        <f>K1107/SUM(K1107:L1107)</f>
        <v>0.7601858838054736</v>
      </c>
      <c r="L1108" s="11">
        <f>L1107/SUM(K1107:L1107)</f>
        <v>0.23981411619452636</v>
      </c>
      <c r="M1108" s="12">
        <f>M1107/SUM(M1107:N1107)</f>
        <v>0.47568488325926306</v>
      </c>
      <c r="N1108" s="13">
        <f>N1107/SUM(M1107:N1107)</f>
        <v>0.5243151167407369</v>
      </c>
      <c r="O1108" s="10">
        <f>O1107/SUM(O1107:P1107)</f>
        <v>0.721481328621422</v>
      </c>
      <c r="P1108" s="11">
        <f>P1107/SUM(O1107:P1107)</f>
        <v>0.278518671378578</v>
      </c>
      <c r="Q1108" s="12">
        <f>Q1107/SUM(Q1107:R1107)</f>
        <v>0.23715958708765553</v>
      </c>
      <c r="R1108" s="11">
        <f>R1107/SUM(Q1107:R1107)</f>
        <v>0.7628404129123445</v>
      </c>
      <c r="S1108" s="12">
        <f>S1107/SUM(S1107:T1107)</f>
        <v>0.6732949119325023</v>
      </c>
      <c r="T1108" s="11">
        <f>T1107/SUM(S1107:T1107)</f>
        <v>0.32670508806749765</v>
      </c>
      <c r="U1108" s="34">
        <f>U1107/SUM(U1107:V1107)</f>
        <v>0.7159260738355888</v>
      </c>
      <c r="V1108" s="29">
        <f>V1107/SUM(U1107:V1107)</f>
        <v>0.2840739261644112</v>
      </c>
      <c r="W1108" s="43">
        <f>W1107/SUM(W1107:X1107)</f>
        <v>0.376080484463014</v>
      </c>
      <c r="X1108" s="29">
        <f>X1107/SUM(W1107:X1107)</f>
        <v>0.623919515536986</v>
      </c>
      <c r="Y1108" s="12">
        <f>Y1107/SUM(Y1107:Z1107)</f>
        <v>0.5157159437917846</v>
      </c>
      <c r="Z1108" s="11">
        <f>Z1107/SUM(Y1107:Z1107)</f>
        <v>0.48428405620821535</v>
      </c>
      <c r="AA1108" s="34">
        <f>AA1107/SUM(AA1107:AB1107)</f>
        <v>0.2904757013105969</v>
      </c>
      <c r="AB1108" s="38">
        <f>AB1107/SUM(AA1107:AB1107)</f>
        <v>0.709524298689403</v>
      </c>
    </row>
    <row r="1109" spans="3:28" ht="9.75" customHeight="1">
      <c r="C1109" s="2"/>
      <c r="D1109" s="4"/>
      <c r="E1109" s="7"/>
      <c r="F1109" s="4"/>
      <c r="G1109" s="7"/>
      <c r="H1109" s="8"/>
      <c r="I1109" s="2"/>
      <c r="J1109" s="4"/>
      <c r="K1109" s="7"/>
      <c r="L1109" s="4"/>
      <c r="M1109" s="7"/>
      <c r="N1109" s="8"/>
      <c r="O1109" s="2"/>
      <c r="P1109" s="4"/>
      <c r="Q1109" s="7"/>
      <c r="R1109" s="4"/>
      <c r="S1109" s="7"/>
      <c r="T1109" s="4"/>
      <c r="U1109" s="33"/>
      <c r="V1109" s="28"/>
      <c r="W1109" s="42"/>
      <c r="X1109" s="28"/>
      <c r="Y1109" s="7"/>
      <c r="Z1109" s="4"/>
      <c r="AA1109" s="33"/>
      <c r="AB1109" s="37"/>
    </row>
    <row r="1110" spans="2:28" ht="9.75" customHeight="1">
      <c r="B1110" s="14" t="s">
        <v>21</v>
      </c>
      <c r="C1110" s="2">
        <v>13567</v>
      </c>
      <c r="D1110" s="4">
        <v>6290</v>
      </c>
      <c r="E1110" s="7">
        <v>12441</v>
      </c>
      <c r="F1110" s="4">
        <v>7492</v>
      </c>
      <c r="G1110" s="7">
        <v>13821</v>
      </c>
      <c r="H1110" s="8">
        <v>6200</v>
      </c>
      <c r="I1110" s="2">
        <v>13947</v>
      </c>
      <c r="J1110" s="4">
        <v>6136</v>
      </c>
      <c r="K1110" s="7">
        <v>14544</v>
      </c>
      <c r="L1110" s="4">
        <v>5134</v>
      </c>
      <c r="M1110" s="7">
        <v>10022</v>
      </c>
      <c r="N1110" s="8">
        <v>9728</v>
      </c>
      <c r="O1110" s="2">
        <v>13683</v>
      </c>
      <c r="P1110" s="4">
        <v>5912</v>
      </c>
      <c r="Q1110" s="7">
        <v>5286</v>
      </c>
      <c r="R1110" s="4">
        <v>14811</v>
      </c>
      <c r="S1110" s="7">
        <v>13512</v>
      </c>
      <c r="T1110" s="4">
        <v>6889</v>
      </c>
      <c r="U1110" s="33">
        <v>14152</v>
      </c>
      <c r="V1110" s="28">
        <v>6392</v>
      </c>
      <c r="W1110" s="42">
        <v>7549</v>
      </c>
      <c r="X1110" s="28">
        <v>12411</v>
      </c>
      <c r="Y1110" s="7">
        <v>9575</v>
      </c>
      <c r="Z1110" s="4">
        <v>10160</v>
      </c>
      <c r="AA1110" s="33">
        <v>6103</v>
      </c>
      <c r="AB1110" s="37">
        <v>13590</v>
      </c>
    </row>
    <row r="1111" spans="2:28" ht="9.75" customHeight="1">
      <c r="B1111" s="14" t="s">
        <v>22</v>
      </c>
      <c r="C1111" s="2">
        <v>17053</v>
      </c>
      <c r="D1111" s="4">
        <v>7720</v>
      </c>
      <c r="E1111" s="7">
        <v>17070</v>
      </c>
      <c r="F1111" s="4">
        <v>7818</v>
      </c>
      <c r="G1111" s="7">
        <v>16200</v>
      </c>
      <c r="H1111" s="8">
        <v>8640</v>
      </c>
      <c r="I1111" s="2">
        <v>17344</v>
      </c>
      <c r="J1111" s="4">
        <v>7645</v>
      </c>
      <c r="K1111" s="7">
        <v>18247</v>
      </c>
      <c r="L1111" s="4">
        <v>6470</v>
      </c>
      <c r="M1111" s="7">
        <v>13403</v>
      </c>
      <c r="N1111" s="8">
        <v>11511</v>
      </c>
      <c r="O1111" s="2">
        <v>16280</v>
      </c>
      <c r="P1111" s="4">
        <v>8313</v>
      </c>
      <c r="Q1111" s="7">
        <v>5245</v>
      </c>
      <c r="R1111" s="4">
        <v>20095</v>
      </c>
      <c r="S1111" s="7">
        <v>16310</v>
      </c>
      <c r="T1111" s="4">
        <v>9324</v>
      </c>
      <c r="U1111" s="33">
        <v>16410</v>
      </c>
      <c r="V1111" s="28">
        <v>9374</v>
      </c>
      <c r="W1111" s="42">
        <v>8673</v>
      </c>
      <c r="X1111" s="28">
        <v>16395</v>
      </c>
      <c r="Y1111" s="7">
        <v>9501</v>
      </c>
      <c r="Z1111" s="4">
        <v>15206</v>
      </c>
      <c r="AA1111" s="33">
        <v>7912</v>
      </c>
      <c r="AB1111" s="37">
        <v>16728</v>
      </c>
    </row>
    <row r="1112" spans="2:28" ht="9.75" customHeight="1">
      <c r="B1112" s="14" t="s">
        <v>23</v>
      </c>
      <c r="C1112" s="2">
        <v>12692</v>
      </c>
      <c r="D1112" s="4">
        <v>5233</v>
      </c>
      <c r="E1112" s="7">
        <v>11767</v>
      </c>
      <c r="F1112" s="4">
        <v>6181</v>
      </c>
      <c r="G1112" s="7">
        <v>13325</v>
      </c>
      <c r="H1112" s="8">
        <v>4982</v>
      </c>
      <c r="I1112" s="2">
        <v>12852</v>
      </c>
      <c r="J1112" s="4">
        <v>5193</v>
      </c>
      <c r="K1112" s="7">
        <v>13290</v>
      </c>
      <c r="L1112" s="4">
        <v>4412</v>
      </c>
      <c r="M1112" s="7">
        <v>9131</v>
      </c>
      <c r="N1112" s="8">
        <v>8680</v>
      </c>
      <c r="O1112" s="2">
        <v>12419</v>
      </c>
      <c r="P1112" s="4">
        <v>5223</v>
      </c>
      <c r="Q1112" s="7">
        <v>4660</v>
      </c>
      <c r="R1112" s="4">
        <v>13434</v>
      </c>
      <c r="S1112" s="7">
        <v>12231</v>
      </c>
      <c r="T1112" s="4">
        <v>6241</v>
      </c>
      <c r="U1112" s="33">
        <v>12898</v>
      </c>
      <c r="V1112" s="28">
        <v>5652</v>
      </c>
      <c r="W1112" s="42">
        <v>7443</v>
      </c>
      <c r="X1112" s="28">
        <v>10501</v>
      </c>
      <c r="Y1112" s="7">
        <v>8668</v>
      </c>
      <c r="Z1112" s="4">
        <v>9098</v>
      </c>
      <c r="AA1112" s="33">
        <v>5842</v>
      </c>
      <c r="AB1112" s="37">
        <v>11973</v>
      </c>
    </row>
    <row r="1113" spans="2:28" ht="9.75" customHeight="1">
      <c r="B1113" s="14" t="s">
        <v>24</v>
      </c>
      <c r="C1113" s="2">
        <v>14362</v>
      </c>
      <c r="D1113" s="4">
        <v>5987</v>
      </c>
      <c r="E1113" s="7">
        <v>12060</v>
      </c>
      <c r="F1113" s="4">
        <v>8384</v>
      </c>
      <c r="G1113" s="7">
        <v>12610</v>
      </c>
      <c r="H1113" s="8">
        <v>7821</v>
      </c>
      <c r="I1113" s="2">
        <v>12572</v>
      </c>
      <c r="J1113" s="4">
        <v>7968</v>
      </c>
      <c r="K1113" s="7">
        <v>13753</v>
      </c>
      <c r="L1113" s="4">
        <v>6482</v>
      </c>
      <c r="M1113" s="7">
        <v>11542</v>
      </c>
      <c r="N1113" s="8">
        <v>8806</v>
      </c>
      <c r="O1113" s="2">
        <v>12647</v>
      </c>
      <c r="P1113" s="4">
        <v>7547</v>
      </c>
      <c r="Q1113" s="7">
        <v>7516</v>
      </c>
      <c r="R1113" s="4">
        <v>13043</v>
      </c>
      <c r="S1113" s="7">
        <v>13677</v>
      </c>
      <c r="T1113" s="4">
        <v>7311</v>
      </c>
      <c r="U1113" s="33">
        <v>13024</v>
      </c>
      <c r="V1113" s="28">
        <v>7993</v>
      </c>
      <c r="W1113" s="42">
        <v>6065</v>
      </c>
      <c r="X1113" s="28">
        <v>14523</v>
      </c>
      <c r="Y1113" s="7">
        <v>9119</v>
      </c>
      <c r="Z1113" s="4">
        <v>11097</v>
      </c>
      <c r="AA1113" s="33">
        <v>6792</v>
      </c>
      <c r="AB1113" s="37">
        <v>13320</v>
      </c>
    </row>
    <row r="1114" spans="2:28" ht="9.75" customHeight="1">
      <c r="B1114" s="14" t="s">
        <v>25</v>
      </c>
      <c r="C1114" s="2">
        <v>16187</v>
      </c>
      <c r="D1114" s="4">
        <v>9157</v>
      </c>
      <c r="E1114" s="7">
        <v>16189</v>
      </c>
      <c r="F1114" s="4">
        <v>9141</v>
      </c>
      <c r="G1114" s="7">
        <v>20665</v>
      </c>
      <c r="H1114" s="8">
        <v>4944</v>
      </c>
      <c r="I1114" s="2">
        <v>20800</v>
      </c>
      <c r="J1114" s="4">
        <v>4867</v>
      </c>
      <c r="K1114" s="7">
        <v>20072</v>
      </c>
      <c r="L1114" s="4">
        <v>4960</v>
      </c>
      <c r="M1114" s="7">
        <v>10042</v>
      </c>
      <c r="N1114" s="8">
        <v>15133</v>
      </c>
      <c r="O1114" s="2">
        <v>19887</v>
      </c>
      <c r="P1114" s="4">
        <v>5210</v>
      </c>
      <c r="Q1114" s="7">
        <v>3506</v>
      </c>
      <c r="R1114" s="4">
        <v>22245</v>
      </c>
      <c r="S1114" s="7">
        <v>18108</v>
      </c>
      <c r="T1114" s="4">
        <v>7884</v>
      </c>
      <c r="U1114" s="33">
        <v>21250</v>
      </c>
      <c r="V1114" s="28">
        <v>5020</v>
      </c>
      <c r="W1114" s="42">
        <v>12138</v>
      </c>
      <c r="X1114" s="28">
        <v>13249</v>
      </c>
      <c r="Y1114" s="7">
        <v>15377</v>
      </c>
      <c r="Z1114" s="4">
        <v>9792</v>
      </c>
      <c r="AA1114" s="33">
        <v>6135</v>
      </c>
      <c r="AB1114" s="37">
        <v>19061</v>
      </c>
    </row>
    <row r="1115" spans="2:28" ht="9.75" customHeight="1">
      <c r="B1115" s="14" t="s">
        <v>562</v>
      </c>
      <c r="C1115" s="2">
        <v>13115</v>
      </c>
      <c r="D1115" s="4">
        <v>5524</v>
      </c>
      <c r="E1115" s="7">
        <v>12487</v>
      </c>
      <c r="F1115" s="4">
        <v>6106</v>
      </c>
      <c r="G1115" s="7">
        <v>14920</v>
      </c>
      <c r="H1115" s="8">
        <v>3949</v>
      </c>
      <c r="I1115" s="2">
        <v>14487</v>
      </c>
      <c r="J1115" s="4">
        <v>4255</v>
      </c>
      <c r="K1115" s="7">
        <v>14634</v>
      </c>
      <c r="L1115" s="4">
        <v>3780</v>
      </c>
      <c r="M1115" s="7">
        <v>8998</v>
      </c>
      <c r="N1115" s="8">
        <v>9530</v>
      </c>
      <c r="O1115" s="2">
        <v>14074</v>
      </c>
      <c r="P1115" s="4">
        <v>4323</v>
      </c>
      <c r="Q1115" s="7">
        <v>4698</v>
      </c>
      <c r="R1115" s="4">
        <v>13992</v>
      </c>
      <c r="S1115" s="7">
        <v>12528</v>
      </c>
      <c r="T1115" s="4">
        <v>6451</v>
      </c>
      <c r="U1115" s="33">
        <v>14638</v>
      </c>
      <c r="V1115" s="28">
        <v>4538</v>
      </c>
      <c r="W1115" s="42">
        <v>8612</v>
      </c>
      <c r="X1115" s="28">
        <v>10008</v>
      </c>
      <c r="Y1115" s="7">
        <v>10557</v>
      </c>
      <c r="Z1115" s="4">
        <v>7927</v>
      </c>
      <c r="AA1115" s="33">
        <v>5755</v>
      </c>
      <c r="AB1115" s="37">
        <v>12739</v>
      </c>
    </row>
    <row r="1116" spans="2:28" ht="9.75" customHeight="1">
      <c r="B1116" s="14" t="s">
        <v>563</v>
      </c>
      <c r="C1116" s="2">
        <v>16944</v>
      </c>
      <c r="D1116" s="4">
        <v>7606</v>
      </c>
      <c r="E1116" s="7">
        <v>15823</v>
      </c>
      <c r="F1116" s="4">
        <v>8771</v>
      </c>
      <c r="G1116" s="7">
        <v>15634</v>
      </c>
      <c r="H1116" s="8">
        <v>8961</v>
      </c>
      <c r="I1116" s="2">
        <v>16198</v>
      </c>
      <c r="J1116" s="4">
        <v>8540</v>
      </c>
      <c r="K1116" s="7">
        <v>17683</v>
      </c>
      <c r="L1116" s="4">
        <v>6733</v>
      </c>
      <c r="M1116" s="7">
        <v>12693</v>
      </c>
      <c r="N1116" s="8">
        <v>11787</v>
      </c>
      <c r="O1116" s="2">
        <v>15868</v>
      </c>
      <c r="P1116" s="4">
        <v>8383</v>
      </c>
      <c r="Q1116" s="7">
        <v>6945</v>
      </c>
      <c r="R1116" s="4">
        <v>17791</v>
      </c>
      <c r="S1116" s="7">
        <v>15984</v>
      </c>
      <c r="T1116" s="4">
        <v>9078</v>
      </c>
      <c r="U1116" s="33">
        <v>16045</v>
      </c>
      <c r="V1116" s="28">
        <v>9144</v>
      </c>
      <c r="W1116" s="42">
        <v>7349</v>
      </c>
      <c r="X1116" s="28">
        <v>17394</v>
      </c>
      <c r="Y1116" s="7">
        <v>10165</v>
      </c>
      <c r="Z1116" s="4">
        <v>14167</v>
      </c>
      <c r="AA1116" s="33">
        <v>8010</v>
      </c>
      <c r="AB1116" s="37">
        <v>16295</v>
      </c>
    </row>
    <row r="1117" spans="2:28" ht="9.75" customHeight="1">
      <c r="B1117" s="14" t="s">
        <v>564</v>
      </c>
      <c r="C1117" s="2">
        <v>21622</v>
      </c>
      <c r="D1117" s="4">
        <v>11843</v>
      </c>
      <c r="E1117" s="7">
        <v>21949</v>
      </c>
      <c r="F1117" s="4">
        <v>11617</v>
      </c>
      <c r="G1117" s="7">
        <v>26069</v>
      </c>
      <c r="H1117" s="8">
        <v>7645</v>
      </c>
      <c r="I1117" s="2">
        <v>26340</v>
      </c>
      <c r="J1117" s="4">
        <v>7467</v>
      </c>
      <c r="K1117" s="7">
        <v>26561</v>
      </c>
      <c r="L1117" s="4">
        <v>6835</v>
      </c>
      <c r="M1117" s="7">
        <v>10481</v>
      </c>
      <c r="N1117" s="8">
        <v>23007</v>
      </c>
      <c r="O1117" s="2">
        <v>25920</v>
      </c>
      <c r="P1117" s="4">
        <v>7418</v>
      </c>
      <c r="Q1117" s="7">
        <v>3543</v>
      </c>
      <c r="R1117" s="4">
        <v>30587</v>
      </c>
      <c r="S1117" s="7">
        <v>24684</v>
      </c>
      <c r="T1117" s="4">
        <v>9645</v>
      </c>
      <c r="U1117" s="33">
        <v>28208</v>
      </c>
      <c r="V1117" s="28">
        <v>6456</v>
      </c>
      <c r="W1117" s="42">
        <v>13063</v>
      </c>
      <c r="X1117" s="28">
        <v>20668</v>
      </c>
      <c r="Y1117" s="7">
        <v>21077</v>
      </c>
      <c r="Z1117" s="4">
        <v>12347</v>
      </c>
      <c r="AA1117" s="33">
        <v>6914</v>
      </c>
      <c r="AB1117" s="37">
        <v>26594</v>
      </c>
    </row>
    <row r="1118" spans="2:28" ht="9.75" customHeight="1">
      <c r="B1118" s="14" t="s">
        <v>565</v>
      </c>
      <c r="C1118" s="2">
        <v>11634</v>
      </c>
      <c r="D1118" s="4">
        <v>6799</v>
      </c>
      <c r="E1118" s="7">
        <v>11357</v>
      </c>
      <c r="F1118" s="4">
        <v>7085</v>
      </c>
      <c r="G1118" s="7">
        <v>14995</v>
      </c>
      <c r="H1118" s="8">
        <v>3655</v>
      </c>
      <c r="I1118" s="2">
        <v>14923</v>
      </c>
      <c r="J1118" s="4">
        <v>3717</v>
      </c>
      <c r="K1118" s="7">
        <v>14671</v>
      </c>
      <c r="L1118" s="4">
        <v>3601</v>
      </c>
      <c r="M1118" s="7">
        <v>7748</v>
      </c>
      <c r="N1118" s="8">
        <v>10570</v>
      </c>
      <c r="O1118" s="2">
        <v>14497</v>
      </c>
      <c r="P1118" s="4">
        <v>3767</v>
      </c>
      <c r="Q1118" s="7">
        <v>3871</v>
      </c>
      <c r="R1118" s="4">
        <v>14778</v>
      </c>
      <c r="S1118" s="7">
        <v>13317</v>
      </c>
      <c r="T1118" s="4">
        <v>5402</v>
      </c>
      <c r="U1118" s="33">
        <v>14992</v>
      </c>
      <c r="V1118" s="28">
        <v>4014</v>
      </c>
      <c r="W1118" s="42">
        <v>8127</v>
      </c>
      <c r="X1118" s="28">
        <v>10321</v>
      </c>
      <c r="Y1118" s="7">
        <v>11149</v>
      </c>
      <c r="Z1118" s="4">
        <v>7151</v>
      </c>
      <c r="AA1118" s="33">
        <v>4356</v>
      </c>
      <c r="AB1118" s="37">
        <v>13995</v>
      </c>
    </row>
    <row r="1119" spans="2:28" ht="9.75" customHeight="1">
      <c r="B1119" s="14" t="s">
        <v>566</v>
      </c>
      <c r="C1119" s="2">
        <v>11622</v>
      </c>
      <c r="D1119" s="4">
        <v>4130</v>
      </c>
      <c r="E1119" s="7">
        <v>10857</v>
      </c>
      <c r="F1119" s="4">
        <v>4981</v>
      </c>
      <c r="G1119" s="7">
        <v>12267</v>
      </c>
      <c r="H1119" s="8">
        <v>3646</v>
      </c>
      <c r="I1119" s="2">
        <v>12096</v>
      </c>
      <c r="J1119" s="4">
        <v>3824</v>
      </c>
      <c r="K1119" s="7">
        <v>12191</v>
      </c>
      <c r="L1119" s="4">
        <v>3434</v>
      </c>
      <c r="M1119" s="7">
        <v>8071</v>
      </c>
      <c r="N1119" s="8">
        <v>7604</v>
      </c>
      <c r="O1119" s="2">
        <v>11635</v>
      </c>
      <c r="P1119" s="4">
        <v>3933</v>
      </c>
      <c r="Q1119" s="7">
        <v>4861</v>
      </c>
      <c r="R1119" s="4">
        <v>10923</v>
      </c>
      <c r="S1119" s="7">
        <v>10898</v>
      </c>
      <c r="T1119" s="4">
        <v>5164</v>
      </c>
      <c r="U1119" s="33">
        <v>11474</v>
      </c>
      <c r="V1119" s="28">
        <v>4753</v>
      </c>
      <c r="W1119" s="42">
        <v>5226</v>
      </c>
      <c r="X1119" s="28">
        <v>10678</v>
      </c>
      <c r="Y1119" s="7">
        <v>8187</v>
      </c>
      <c r="Z1119" s="4">
        <v>7423</v>
      </c>
      <c r="AA1119" s="33">
        <v>4719</v>
      </c>
      <c r="AB1119" s="37">
        <v>11000</v>
      </c>
    </row>
    <row r="1120" spans="2:28" ht="9.75" customHeight="1">
      <c r="B1120" s="14" t="s">
        <v>567</v>
      </c>
      <c r="C1120" s="2">
        <v>12074</v>
      </c>
      <c r="D1120" s="4">
        <v>3954</v>
      </c>
      <c r="E1120" s="7">
        <v>10620</v>
      </c>
      <c r="F1120" s="4">
        <v>5497</v>
      </c>
      <c r="G1120" s="7">
        <v>11606</v>
      </c>
      <c r="H1120" s="8">
        <v>4556</v>
      </c>
      <c r="I1120" s="2">
        <v>11310</v>
      </c>
      <c r="J1120" s="4">
        <v>4866</v>
      </c>
      <c r="K1120" s="7">
        <v>11678</v>
      </c>
      <c r="L1120" s="4">
        <v>4099</v>
      </c>
      <c r="M1120" s="7">
        <v>9292</v>
      </c>
      <c r="N1120" s="8">
        <v>6458</v>
      </c>
      <c r="O1120" s="2">
        <v>10908</v>
      </c>
      <c r="P1120" s="4">
        <v>4755</v>
      </c>
      <c r="Q1120" s="7">
        <v>6248</v>
      </c>
      <c r="R1120" s="4">
        <v>9648</v>
      </c>
      <c r="S1120" s="7">
        <v>10906</v>
      </c>
      <c r="T1120" s="4">
        <v>5294</v>
      </c>
      <c r="U1120" s="33">
        <v>10801</v>
      </c>
      <c r="V1120" s="28">
        <v>5663</v>
      </c>
      <c r="W1120" s="42">
        <v>4686</v>
      </c>
      <c r="X1120" s="28">
        <v>11389</v>
      </c>
      <c r="Y1120" s="7">
        <v>7039</v>
      </c>
      <c r="Z1120" s="4">
        <v>8707</v>
      </c>
      <c r="AA1120" s="33">
        <v>5327</v>
      </c>
      <c r="AB1120" s="37">
        <v>10474</v>
      </c>
    </row>
    <row r="1121" spans="2:28" ht="9.75" customHeight="1">
      <c r="B1121" s="14" t="s">
        <v>568</v>
      </c>
      <c r="C1121" s="2">
        <v>128359</v>
      </c>
      <c r="D1121" s="4">
        <v>59835</v>
      </c>
      <c r="E1121" s="7">
        <v>122986</v>
      </c>
      <c r="F1121" s="4">
        <v>65689</v>
      </c>
      <c r="G1121" s="7">
        <v>141806</v>
      </c>
      <c r="H1121" s="8">
        <v>48233</v>
      </c>
      <c r="I1121" s="2">
        <v>141903</v>
      </c>
      <c r="J1121" s="4">
        <v>48106</v>
      </c>
      <c r="K1121" s="7">
        <v>143960</v>
      </c>
      <c r="L1121" s="4">
        <v>42652</v>
      </c>
      <c r="M1121" s="7">
        <v>87226</v>
      </c>
      <c r="N1121" s="8">
        <v>100205</v>
      </c>
      <c r="O1121" s="2">
        <v>137309</v>
      </c>
      <c r="P1121" s="4">
        <v>48876</v>
      </c>
      <c r="Q1121" s="7">
        <v>42561</v>
      </c>
      <c r="R1121" s="4">
        <v>147789</v>
      </c>
      <c r="S1121" s="7">
        <v>130649</v>
      </c>
      <c r="T1121" s="4">
        <v>62071</v>
      </c>
      <c r="U1121" s="33">
        <v>142578</v>
      </c>
      <c r="V1121" s="28">
        <v>52008</v>
      </c>
      <c r="W1121" s="42">
        <v>74533</v>
      </c>
      <c r="X1121" s="28">
        <v>114588</v>
      </c>
      <c r="Y1121" s="7">
        <v>99618</v>
      </c>
      <c r="Z1121" s="4">
        <v>87344</v>
      </c>
      <c r="AA1121" s="33">
        <v>53116</v>
      </c>
      <c r="AB1121" s="37">
        <v>134054</v>
      </c>
    </row>
    <row r="1122" spans="2:28" ht="9.75" customHeight="1">
      <c r="B1122" s="14" t="s">
        <v>569</v>
      </c>
      <c r="C1122" s="2">
        <v>32513</v>
      </c>
      <c r="D1122" s="4">
        <v>14408</v>
      </c>
      <c r="E1122" s="7">
        <v>29634</v>
      </c>
      <c r="F1122" s="4">
        <v>17384</v>
      </c>
      <c r="G1122" s="7">
        <v>30306</v>
      </c>
      <c r="H1122" s="8">
        <v>16766</v>
      </c>
      <c r="I1122" s="2">
        <v>30966</v>
      </c>
      <c r="J1122" s="4">
        <v>16372</v>
      </c>
      <c r="K1122" s="7">
        <v>33364</v>
      </c>
      <c r="L1122" s="4">
        <v>13288</v>
      </c>
      <c r="M1122" s="7">
        <v>24197</v>
      </c>
      <c r="N1122" s="8">
        <v>22609</v>
      </c>
      <c r="O1122" s="2">
        <v>30509</v>
      </c>
      <c r="P1122" s="4">
        <v>15908</v>
      </c>
      <c r="Q1122" s="7">
        <v>13818</v>
      </c>
      <c r="R1122" s="4">
        <v>33558</v>
      </c>
      <c r="S1122" s="7">
        <v>31506</v>
      </c>
      <c r="T1122" s="4">
        <v>16612</v>
      </c>
      <c r="U1122" s="33">
        <v>31314</v>
      </c>
      <c r="V1122" s="28">
        <v>16991</v>
      </c>
      <c r="W1122" s="42">
        <v>14398</v>
      </c>
      <c r="X1122" s="28">
        <v>32949</v>
      </c>
      <c r="Y1122" s="7">
        <v>20796</v>
      </c>
      <c r="Z1122" s="4">
        <v>25731</v>
      </c>
      <c r="AA1122" s="33">
        <v>14749</v>
      </c>
      <c r="AB1122" s="37">
        <v>31715</v>
      </c>
    </row>
    <row r="1123" spans="2:28" ht="9.75" customHeight="1">
      <c r="B1123" s="14" t="s">
        <v>339</v>
      </c>
      <c r="C1123" s="2">
        <v>89650</v>
      </c>
      <c r="D1123" s="4">
        <v>44018</v>
      </c>
      <c r="E1123" s="7">
        <v>87734</v>
      </c>
      <c r="F1123" s="4">
        <v>46140</v>
      </c>
      <c r="G1123" s="7">
        <v>103682</v>
      </c>
      <c r="H1123" s="8">
        <v>31415</v>
      </c>
      <c r="I1123" s="2">
        <v>103696</v>
      </c>
      <c r="J1123" s="4">
        <v>31177</v>
      </c>
      <c r="K1123" s="7">
        <v>103944</v>
      </c>
      <c r="L1123" s="4">
        <v>28630</v>
      </c>
      <c r="M1123" s="7">
        <v>58321</v>
      </c>
      <c r="N1123" s="8">
        <v>74862</v>
      </c>
      <c r="O1123" s="2">
        <v>99817</v>
      </c>
      <c r="P1123" s="4">
        <v>32471</v>
      </c>
      <c r="Q1123" s="7">
        <v>25788</v>
      </c>
      <c r="R1123" s="4">
        <v>109557</v>
      </c>
      <c r="S1123" s="7">
        <v>93681</v>
      </c>
      <c r="T1123" s="4">
        <v>43150</v>
      </c>
      <c r="U1123" s="33">
        <v>104714</v>
      </c>
      <c r="V1123" s="28">
        <v>33503</v>
      </c>
      <c r="W1123" s="42">
        <v>55950</v>
      </c>
      <c r="X1123" s="28">
        <v>78143</v>
      </c>
      <c r="Y1123" s="7">
        <v>74357</v>
      </c>
      <c r="Z1123" s="4">
        <v>58425</v>
      </c>
      <c r="AA1123" s="33">
        <v>36008</v>
      </c>
      <c r="AB1123" s="37">
        <v>97005</v>
      </c>
    </row>
    <row r="1124" spans="2:28" ht="9.75" customHeight="1">
      <c r="B1124" s="14" t="s">
        <v>570</v>
      </c>
      <c r="C1124" s="2">
        <v>71222</v>
      </c>
      <c r="D1124" s="4">
        <v>30225</v>
      </c>
      <c r="E1124" s="7">
        <v>64886</v>
      </c>
      <c r="F1124" s="4">
        <v>36933</v>
      </c>
      <c r="G1124" s="7">
        <v>68430</v>
      </c>
      <c r="H1124" s="8">
        <v>33584</v>
      </c>
      <c r="I1124" s="2">
        <v>69173</v>
      </c>
      <c r="J1124" s="4">
        <v>33301</v>
      </c>
      <c r="K1124" s="7">
        <v>73380</v>
      </c>
      <c r="L1124" s="4">
        <v>27310</v>
      </c>
      <c r="M1124" s="7">
        <v>53102</v>
      </c>
      <c r="N1124" s="8">
        <v>47952</v>
      </c>
      <c r="O1124" s="2">
        <v>68001</v>
      </c>
      <c r="P1124" s="4">
        <v>32313</v>
      </c>
      <c r="Q1124" s="7">
        <v>30591</v>
      </c>
      <c r="R1124" s="4">
        <v>71790</v>
      </c>
      <c r="S1124" s="7">
        <v>68474</v>
      </c>
      <c r="T1124" s="4">
        <v>35533</v>
      </c>
      <c r="U1124" s="33">
        <v>69178</v>
      </c>
      <c r="V1124" s="28">
        <v>35496</v>
      </c>
      <c r="W1124" s="42">
        <v>32981</v>
      </c>
      <c r="X1124" s="28">
        <v>69394</v>
      </c>
      <c r="Y1124" s="7">
        <v>46057</v>
      </c>
      <c r="Z1124" s="4">
        <v>54650</v>
      </c>
      <c r="AA1124" s="33">
        <v>31857</v>
      </c>
      <c r="AB1124" s="37">
        <v>68764</v>
      </c>
    </row>
    <row r="1125" spans="2:28" ht="9.75" customHeight="1">
      <c r="B1125" s="14" t="s">
        <v>571</v>
      </c>
      <c r="C1125" s="2">
        <v>70036</v>
      </c>
      <c r="D1125" s="4">
        <v>29381</v>
      </c>
      <c r="E1125" s="7">
        <v>63463</v>
      </c>
      <c r="F1125" s="4">
        <v>36344</v>
      </c>
      <c r="G1125" s="7">
        <v>66923</v>
      </c>
      <c r="H1125" s="8">
        <v>33072</v>
      </c>
      <c r="I1125" s="2">
        <v>67589</v>
      </c>
      <c r="J1125" s="4">
        <v>32833</v>
      </c>
      <c r="K1125" s="7">
        <v>71529</v>
      </c>
      <c r="L1125" s="4">
        <v>27077</v>
      </c>
      <c r="M1125" s="7">
        <v>53500</v>
      </c>
      <c r="N1125" s="8">
        <v>45425</v>
      </c>
      <c r="O1125" s="2">
        <v>66196</v>
      </c>
      <c r="P1125" s="4">
        <v>32008</v>
      </c>
      <c r="Q1125" s="7">
        <v>31267</v>
      </c>
      <c r="R1125" s="4">
        <v>68951</v>
      </c>
      <c r="S1125" s="7">
        <v>66941</v>
      </c>
      <c r="T1125" s="4">
        <v>34933</v>
      </c>
      <c r="U1125" s="33">
        <v>67034</v>
      </c>
      <c r="V1125" s="28">
        <v>35528</v>
      </c>
      <c r="W1125" s="42">
        <v>32197</v>
      </c>
      <c r="X1125" s="28">
        <v>68080</v>
      </c>
      <c r="Y1125" s="7">
        <v>44313</v>
      </c>
      <c r="Z1125" s="4">
        <v>54274</v>
      </c>
      <c r="AA1125" s="33">
        <v>31868</v>
      </c>
      <c r="AB1125" s="37">
        <v>66642</v>
      </c>
    </row>
    <row r="1126" spans="2:28" ht="9.75" customHeight="1">
      <c r="B1126" s="14" t="s">
        <v>572</v>
      </c>
      <c r="C1126" s="2">
        <v>90836</v>
      </c>
      <c r="D1126" s="4">
        <v>44862</v>
      </c>
      <c r="E1126" s="7">
        <v>89157</v>
      </c>
      <c r="F1126" s="4">
        <v>46729</v>
      </c>
      <c r="G1126" s="7">
        <v>105189</v>
      </c>
      <c r="H1126" s="8">
        <v>31927</v>
      </c>
      <c r="I1126" s="2">
        <v>105280</v>
      </c>
      <c r="J1126" s="4">
        <v>31645</v>
      </c>
      <c r="K1126" s="7">
        <v>105795</v>
      </c>
      <c r="L1126" s="4">
        <v>28863</v>
      </c>
      <c r="M1126" s="7">
        <v>57923</v>
      </c>
      <c r="N1126" s="8">
        <v>77389</v>
      </c>
      <c r="O1126" s="2">
        <v>101622</v>
      </c>
      <c r="P1126" s="4">
        <v>32776</v>
      </c>
      <c r="Q1126" s="7">
        <v>25112</v>
      </c>
      <c r="R1126" s="4">
        <v>112396</v>
      </c>
      <c r="S1126" s="7">
        <v>95214</v>
      </c>
      <c r="T1126" s="4">
        <v>43750</v>
      </c>
      <c r="U1126" s="33">
        <v>106858</v>
      </c>
      <c r="V1126" s="28">
        <v>33471</v>
      </c>
      <c r="W1126" s="42">
        <v>56734</v>
      </c>
      <c r="X1126" s="28">
        <v>79457</v>
      </c>
      <c r="Y1126" s="7">
        <v>76101</v>
      </c>
      <c r="Z1126" s="4">
        <v>58801</v>
      </c>
      <c r="AA1126" s="33">
        <v>35997</v>
      </c>
      <c r="AB1126" s="37">
        <v>99127</v>
      </c>
    </row>
    <row r="1127" spans="2:28" ht="9.75" customHeight="1">
      <c r="B1127" s="14" t="s">
        <v>37</v>
      </c>
      <c r="C1127" s="2">
        <v>160872</v>
      </c>
      <c r="D1127" s="4">
        <v>74243</v>
      </c>
      <c r="E1127" s="7">
        <v>152620</v>
      </c>
      <c r="F1127" s="4">
        <v>83073</v>
      </c>
      <c r="G1127" s="7">
        <v>172112</v>
      </c>
      <c r="H1127" s="8">
        <v>64999</v>
      </c>
      <c r="I1127" s="2">
        <v>172869</v>
      </c>
      <c r="J1127" s="4">
        <v>64478</v>
      </c>
      <c r="K1127" s="7">
        <v>177324</v>
      </c>
      <c r="L1127" s="4">
        <v>55940</v>
      </c>
      <c r="M1127" s="7">
        <v>111423</v>
      </c>
      <c r="N1127" s="8">
        <v>122814</v>
      </c>
      <c r="O1127" s="2">
        <v>167818</v>
      </c>
      <c r="P1127" s="4">
        <v>64784</v>
      </c>
      <c r="Q1127" s="7">
        <v>56379</v>
      </c>
      <c r="R1127" s="4">
        <v>181347</v>
      </c>
      <c r="S1127" s="7">
        <v>162155</v>
      </c>
      <c r="T1127" s="4">
        <v>78683</v>
      </c>
      <c r="U1127" s="33">
        <v>173892</v>
      </c>
      <c r="V1127" s="28">
        <v>68999</v>
      </c>
      <c r="W1127" s="42">
        <v>88931</v>
      </c>
      <c r="X1127" s="28">
        <v>147537</v>
      </c>
      <c r="Y1127" s="7">
        <v>120414</v>
      </c>
      <c r="Z1127" s="4">
        <v>113075</v>
      </c>
      <c r="AA1127" s="33">
        <v>67865</v>
      </c>
      <c r="AB1127" s="37">
        <v>165769</v>
      </c>
    </row>
    <row r="1128" spans="2:28" ht="9.75" customHeight="1">
      <c r="B1128" s="17" t="s">
        <v>734</v>
      </c>
      <c r="C1128" s="2"/>
      <c r="D1128" s="4"/>
      <c r="E1128" s="7"/>
      <c r="F1128" s="4"/>
      <c r="G1128" s="7"/>
      <c r="H1128" s="8"/>
      <c r="I1128" s="2"/>
      <c r="J1128" s="4"/>
      <c r="K1128" s="7"/>
      <c r="L1128" s="4"/>
      <c r="M1128" s="7"/>
      <c r="N1128" s="8"/>
      <c r="O1128" s="2"/>
      <c r="P1128" s="4"/>
      <c r="Q1128" s="7"/>
      <c r="R1128" s="4"/>
      <c r="S1128" s="7"/>
      <c r="T1128" s="4"/>
      <c r="U1128" s="33"/>
      <c r="V1128" s="28"/>
      <c r="W1128" s="42"/>
      <c r="X1128" s="28"/>
      <c r="Y1128" s="7"/>
      <c r="Z1128" s="4"/>
      <c r="AA1128" s="33"/>
      <c r="AB1128" s="37"/>
    </row>
    <row r="1129" spans="2:28" ht="9.75" customHeight="1">
      <c r="B1129" s="14" t="s">
        <v>573</v>
      </c>
      <c r="C1129" s="2">
        <v>160872</v>
      </c>
      <c r="D1129" s="4">
        <v>74243</v>
      </c>
      <c r="E1129" s="7">
        <v>152620</v>
      </c>
      <c r="F1129" s="4">
        <v>83073</v>
      </c>
      <c r="G1129" s="7">
        <v>172112</v>
      </c>
      <c r="H1129" s="8">
        <v>64999</v>
      </c>
      <c r="I1129" s="2">
        <v>172869</v>
      </c>
      <c r="J1129" s="4">
        <v>64478</v>
      </c>
      <c r="K1129" s="7">
        <v>177324</v>
      </c>
      <c r="L1129" s="4">
        <v>55940</v>
      </c>
      <c r="M1129" s="7">
        <v>111423</v>
      </c>
      <c r="N1129" s="8">
        <v>122814</v>
      </c>
      <c r="O1129" s="2">
        <v>167818</v>
      </c>
      <c r="P1129" s="4">
        <v>64784</v>
      </c>
      <c r="Q1129" s="7">
        <v>56379</v>
      </c>
      <c r="R1129" s="4">
        <v>181347</v>
      </c>
      <c r="S1129" s="7">
        <v>162155</v>
      </c>
      <c r="T1129" s="4">
        <v>78683</v>
      </c>
      <c r="U1129" s="33">
        <v>173892</v>
      </c>
      <c r="V1129" s="28">
        <v>68999</v>
      </c>
      <c r="W1129" s="42">
        <v>88931</v>
      </c>
      <c r="X1129" s="28">
        <v>147537</v>
      </c>
      <c r="Y1129" s="7">
        <v>120414</v>
      </c>
      <c r="Z1129" s="4">
        <v>113075</v>
      </c>
      <c r="AA1129" s="33">
        <v>67865</v>
      </c>
      <c r="AB1129" s="37">
        <v>165769</v>
      </c>
    </row>
    <row r="1130" spans="3:28" ht="4.5" customHeight="1">
      <c r="C1130" s="2"/>
      <c r="D1130" s="4"/>
      <c r="E1130" s="7"/>
      <c r="F1130" s="4"/>
      <c r="G1130" s="7"/>
      <c r="H1130" s="8"/>
      <c r="I1130" s="2"/>
      <c r="J1130" s="4"/>
      <c r="K1130" s="7"/>
      <c r="L1130" s="4"/>
      <c r="M1130" s="7"/>
      <c r="N1130" s="8"/>
      <c r="O1130" s="2"/>
      <c r="P1130" s="4"/>
      <c r="Q1130" s="7"/>
      <c r="R1130" s="4"/>
      <c r="S1130" s="7"/>
      <c r="T1130" s="4"/>
      <c r="U1130" s="33"/>
      <c r="V1130" s="28"/>
      <c r="W1130" s="42"/>
      <c r="X1130" s="28"/>
      <c r="Y1130" s="7"/>
      <c r="Z1130" s="4"/>
      <c r="AA1130" s="33"/>
      <c r="AB1130" s="37"/>
    </row>
    <row r="1131" spans="1:28" ht="9.75" customHeight="1">
      <c r="A1131" s="9" t="s">
        <v>774</v>
      </c>
      <c r="C1131" s="2"/>
      <c r="D1131" s="4"/>
      <c r="E1131" s="7"/>
      <c r="F1131" s="4"/>
      <c r="G1131" s="7"/>
      <c r="H1131" s="8"/>
      <c r="I1131" s="2"/>
      <c r="J1131" s="4"/>
      <c r="K1131" s="7"/>
      <c r="L1131" s="4"/>
      <c r="M1131" s="7"/>
      <c r="N1131" s="8"/>
      <c r="O1131" s="2"/>
      <c r="P1131" s="4"/>
      <c r="Q1131" s="7"/>
      <c r="R1131" s="4"/>
      <c r="S1131" s="7"/>
      <c r="T1131" s="4"/>
      <c r="U1131" s="33"/>
      <c r="V1131" s="28"/>
      <c r="W1131" s="42"/>
      <c r="X1131" s="28"/>
      <c r="Y1131" s="7"/>
      <c r="Z1131" s="4"/>
      <c r="AA1131" s="33"/>
      <c r="AB1131" s="37"/>
    </row>
    <row r="1132" spans="2:28" ht="9.75" customHeight="1">
      <c r="B1132" s="15" t="s">
        <v>735</v>
      </c>
      <c r="C1132" s="2">
        <v>102819</v>
      </c>
      <c r="D1132" s="4">
        <v>30674</v>
      </c>
      <c r="E1132" s="7">
        <v>80969</v>
      </c>
      <c r="F1132" s="4">
        <v>52937</v>
      </c>
      <c r="G1132" s="7">
        <v>76837</v>
      </c>
      <c r="H1132" s="8">
        <v>56791</v>
      </c>
      <c r="I1132" s="2">
        <v>74119</v>
      </c>
      <c r="J1132" s="4">
        <v>59720</v>
      </c>
      <c r="K1132" s="7">
        <v>91521</v>
      </c>
      <c r="L1132" s="4">
        <v>42337</v>
      </c>
      <c r="M1132" s="7">
        <v>102492</v>
      </c>
      <c r="N1132" s="8">
        <v>33433</v>
      </c>
      <c r="O1132" s="2">
        <v>65037</v>
      </c>
      <c r="P1132" s="4">
        <v>67593</v>
      </c>
      <c r="Q1132" s="7">
        <v>73239</v>
      </c>
      <c r="R1132" s="4">
        <v>61701</v>
      </c>
      <c r="S1132" s="7">
        <v>56336</v>
      </c>
      <c r="T1132" s="4">
        <v>80746</v>
      </c>
      <c r="U1132" s="33">
        <v>50298</v>
      </c>
      <c r="V1132" s="28">
        <v>85483</v>
      </c>
      <c r="W1132" s="42">
        <v>28931</v>
      </c>
      <c r="X1132" s="28">
        <v>105548</v>
      </c>
      <c r="Y1132" s="7">
        <v>27064</v>
      </c>
      <c r="Z1132" s="4">
        <v>106370</v>
      </c>
      <c r="AA1132" s="33">
        <v>69137</v>
      </c>
      <c r="AB1132" s="37">
        <v>64373</v>
      </c>
    </row>
    <row r="1133" spans="2:28" s="10" customFormat="1" ht="9.75" customHeight="1">
      <c r="B1133" s="16" t="s">
        <v>736</v>
      </c>
      <c r="C1133" s="10">
        <f>C1132/SUM(C1132:D1132)</f>
        <v>0.7702201613567753</v>
      </c>
      <c r="D1133" s="11">
        <f>D1132/SUM(C1132:D1132)</f>
        <v>0.22977983864322474</v>
      </c>
      <c r="E1133" s="12">
        <f>E1132/SUM(E1132:F1132)</f>
        <v>0.6046704404582319</v>
      </c>
      <c r="F1133" s="11">
        <f>F1132/SUM(E1132:F1132)</f>
        <v>0.3953295595417681</v>
      </c>
      <c r="G1133" s="12">
        <f>G1132/SUM(G1132:H1132)</f>
        <v>0.575006735115395</v>
      </c>
      <c r="H1133" s="13">
        <f>H1132/SUM(G1132:H1132)</f>
        <v>0.42499326488460504</v>
      </c>
      <c r="I1133" s="10">
        <f>I1132/SUM(I1132:J1132)</f>
        <v>0.5537922429187307</v>
      </c>
      <c r="J1133" s="11">
        <f>J1132/SUM(I1132:J1132)</f>
        <v>0.4462077570812693</v>
      </c>
      <c r="K1133" s="12">
        <f>K1132/SUM(K1132:L1132)</f>
        <v>0.6837170733164996</v>
      </c>
      <c r="L1133" s="11">
        <f>L1132/SUM(K1132:L1132)</f>
        <v>0.31628292668350044</v>
      </c>
      <c r="M1133" s="12">
        <f>M1132/SUM(M1132:N1132)</f>
        <v>0.7540334743424683</v>
      </c>
      <c r="N1133" s="13">
        <f>N1132/SUM(M1132:N1132)</f>
        <v>0.24596652565753171</v>
      </c>
      <c r="O1133" s="10">
        <f>O1132/SUM(O1132:P1132)</f>
        <v>0.4903641710020357</v>
      </c>
      <c r="P1133" s="11">
        <f>P1132/SUM(O1132:P1132)</f>
        <v>0.5096358289979642</v>
      </c>
      <c r="Q1133" s="12">
        <f>Q1132/SUM(Q1132:R1132)</f>
        <v>0.5427523343708315</v>
      </c>
      <c r="R1133" s="11">
        <f>R1132/SUM(Q1132:R1132)</f>
        <v>0.4572476656291685</v>
      </c>
      <c r="S1133" s="12">
        <f>S1132/SUM(S1132:T1132)</f>
        <v>0.4109656993624254</v>
      </c>
      <c r="T1133" s="11">
        <f>T1132/SUM(S1132:T1132)</f>
        <v>0.5890343006375746</v>
      </c>
      <c r="U1133" s="34">
        <f>U1132/SUM(U1132:V1132)</f>
        <v>0.3704347441836487</v>
      </c>
      <c r="V1133" s="29">
        <f>V1132/SUM(U1132:V1132)</f>
        <v>0.6295652558163514</v>
      </c>
      <c r="W1133" s="43">
        <f>W1132/SUM(W1132:X1132)</f>
        <v>0.2151339614363581</v>
      </c>
      <c r="X1133" s="29">
        <f>X1132/SUM(W1132:X1132)</f>
        <v>0.7848660385636419</v>
      </c>
      <c r="Y1133" s="12">
        <f>Y1132/SUM(Y1132:Z1132)</f>
        <v>0.20282686571638414</v>
      </c>
      <c r="Z1133" s="11">
        <f>Z1132/SUM(Y1132:Z1132)</f>
        <v>0.7971731342836159</v>
      </c>
      <c r="AA1133" s="34">
        <f>AA1132/SUM(AA1132:AB1132)</f>
        <v>0.517841360197738</v>
      </c>
      <c r="AB1133" s="38">
        <f>AB1132/SUM(AA1132:AB1132)</f>
        <v>0.482158639802262</v>
      </c>
    </row>
    <row r="1134" spans="3:28" ht="9.75" customHeight="1">
      <c r="C1134" s="2"/>
      <c r="D1134" s="4"/>
      <c r="E1134" s="7"/>
      <c r="F1134" s="4"/>
      <c r="G1134" s="7"/>
      <c r="H1134" s="8"/>
      <c r="I1134" s="2"/>
      <c r="J1134" s="4"/>
      <c r="K1134" s="7"/>
      <c r="L1134" s="4"/>
      <c r="M1134" s="7"/>
      <c r="N1134" s="8"/>
      <c r="O1134" s="2"/>
      <c r="P1134" s="4"/>
      <c r="Q1134" s="7"/>
      <c r="R1134" s="4"/>
      <c r="S1134" s="7"/>
      <c r="T1134" s="4"/>
      <c r="U1134" s="33"/>
      <c r="V1134" s="28"/>
      <c r="W1134" s="42"/>
      <c r="X1134" s="28"/>
      <c r="Y1134" s="7"/>
      <c r="Z1134" s="4"/>
      <c r="AA1134" s="33"/>
      <c r="AB1134" s="37"/>
    </row>
    <row r="1135" spans="2:28" ht="9.75" customHeight="1">
      <c r="B1135" s="14" t="s">
        <v>21</v>
      </c>
      <c r="C1135" s="2">
        <v>12429</v>
      </c>
      <c r="D1135" s="4">
        <v>3678</v>
      </c>
      <c r="E1135" s="7">
        <v>11108</v>
      </c>
      <c r="F1135" s="4">
        <v>5027</v>
      </c>
      <c r="G1135" s="7">
        <v>11679</v>
      </c>
      <c r="H1135" s="8">
        <v>4483</v>
      </c>
      <c r="I1135" s="2">
        <v>11030</v>
      </c>
      <c r="J1135" s="4">
        <v>5116</v>
      </c>
      <c r="K1135" s="7">
        <v>12331</v>
      </c>
      <c r="L1135" s="4">
        <v>3821</v>
      </c>
      <c r="M1135" s="7">
        <v>12645</v>
      </c>
      <c r="N1135" s="8">
        <v>3637</v>
      </c>
      <c r="O1135" s="2">
        <v>10228</v>
      </c>
      <c r="P1135" s="4">
        <v>5835</v>
      </c>
      <c r="Q1135" s="7">
        <v>8656</v>
      </c>
      <c r="R1135" s="4">
        <v>7523</v>
      </c>
      <c r="S1135" s="7">
        <v>7801</v>
      </c>
      <c r="T1135" s="4">
        <v>8629</v>
      </c>
      <c r="U1135" s="33">
        <v>7679</v>
      </c>
      <c r="V1135" s="28">
        <v>8664</v>
      </c>
      <c r="W1135" s="42">
        <v>4373</v>
      </c>
      <c r="X1135" s="28">
        <v>11748</v>
      </c>
      <c r="Y1135" s="7">
        <v>4140</v>
      </c>
      <c r="Z1135" s="4">
        <v>11898</v>
      </c>
      <c r="AA1135" s="33">
        <v>7854</v>
      </c>
      <c r="AB1135" s="37">
        <v>8238</v>
      </c>
    </row>
    <row r="1136" spans="2:28" ht="9.75" customHeight="1">
      <c r="B1136" s="14" t="s">
        <v>22</v>
      </c>
      <c r="C1136" s="2">
        <v>17052</v>
      </c>
      <c r="D1136" s="4">
        <v>5307</v>
      </c>
      <c r="E1136" s="7">
        <v>14305</v>
      </c>
      <c r="F1136" s="4">
        <v>8133</v>
      </c>
      <c r="G1136" s="7">
        <v>13673</v>
      </c>
      <c r="H1136" s="8">
        <v>8708</v>
      </c>
      <c r="I1136" s="2">
        <v>13185</v>
      </c>
      <c r="J1136" s="4">
        <v>9263</v>
      </c>
      <c r="K1136" s="7">
        <v>16300</v>
      </c>
      <c r="L1136" s="4">
        <v>6169</v>
      </c>
      <c r="M1136" s="7">
        <v>16452</v>
      </c>
      <c r="N1136" s="8">
        <v>6317</v>
      </c>
      <c r="O1136" s="2">
        <v>11868</v>
      </c>
      <c r="P1136" s="4">
        <v>10397</v>
      </c>
      <c r="Q1136" s="7">
        <v>11141</v>
      </c>
      <c r="R1136" s="4">
        <v>11491</v>
      </c>
      <c r="S1136" s="7">
        <v>9528</v>
      </c>
      <c r="T1136" s="4">
        <v>13470</v>
      </c>
      <c r="U1136" s="33">
        <v>9364</v>
      </c>
      <c r="V1136" s="28">
        <v>13428</v>
      </c>
      <c r="W1136" s="42">
        <v>5367</v>
      </c>
      <c r="X1136" s="28">
        <v>17171</v>
      </c>
      <c r="Y1136" s="7">
        <v>5088</v>
      </c>
      <c r="Z1136" s="4">
        <v>17307</v>
      </c>
      <c r="AA1136" s="33">
        <v>10860</v>
      </c>
      <c r="AB1136" s="37">
        <v>11544</v>
      </c>
    </row>
    <row r="1137" spans="2:28" ht="9.75" customHeight="1">
      <c r="B1137" s="14" t="s">
        <v>23</v>
      </c>
      <c r="C1137" s="2">
        <v>21263</v>
      </c>
      <c r="D1137" s="4">
        <v>6027</v>
      </c>
      <c r="E1137" s="7">
        <v>17238</v>
      </c>
      <c r="F1137" s="4">
        <v>10149</v>
      </c>
      <c r="G1137" s="7">
        <v>16094</v>
      </c>
      <c r="H1137" s="8">
        <v>11223</v>
      </c>
      <c r="I1137" s="2">
        <v>15791</v>
      </c>
      <c r="J1137" s="4">
        <v>11514</v>
      </c>
      <c r="K1137" s="7">
        <v>19546</v>
      </c>
      <c r="L1137" s="4">
        <v>7821</v>
      </c>
      <c r="M1137" s="7">
        <v>21109</v>
      </c>
      <c r="N1137" s="8">
        <v>6643</v>
      </c>
      <c r="O1137" s="2">
        <v>14123</v>
      </c>
      <c r="P1137" s="4">
        <v>13010</v>
      </c>
      <c r="Q1137" s="7">
        <v>14573</v>
      </c>
      <c r="R1137" s="4">
        <v>12987</v>
      </c>
      <c r="S1137" s="7">
        <v>12102</v>
      </c>
      <c r="T1137" s="4">
        <v>15875</v>
      </c>
      <c r="U1137" s="33">
        <v>10821</v>
      </c>
      <c r="V1137" s="28">
        <v>16913</v>
      </c>
      <c r="W1137" s="42">
        <v>6170</v>
      </c>
      <c r="X1137" s="28">
        <v>21237</v>
      </c>
      <c r="Y1137" s="7">
        <v>5818</v>
      </c>
      <c r="Z1137" s="4">
        <v>21448</v>
      </c>
      <c r="AA1137" s="33">
        <v>13841</v>
      </c>
      <c r="AB1137" s="37">
        <v>13425</v>
      </c>
    </row>
    <row r="1138" spans="2:28" ht="9.75" customHeight="1">
      <c r="B1138" s="14" t="s">
        <v>24</v>
      </c>
      <c r="C1138" s="2">
        <v>27093</v>
      </c>
      <c r="D1138" s="4">
        <v>8594</v>
      </c>
      <c r="E1138" s="7">
        <v>19433</v>
      </c>
      <c r="F1138" s="4">
        <v>16274</v>
      </c>
      <c r="G1138" s="7">
        <v>17844</v>
      </c>
      <c r="H1138" s="8">
        <v>17794</v>
      </c>
      <c r="I1138" s="2">
        <v>17047</v>
      </c>
      <c r="J1138" s="4">
        <v>18671</v>
      </c>
      <c r="K1138" s="7">
        <v>22599</v>
      </c>
      <c r="L1138" s="4">
        <v>13114</v>
      </c>
      <c r="M1138" s="7">
        <v>27080</v>
      </c>
      <c r="N1138" s="8">
        <v>9249</v>
      </c>
      <c r="O1138" s="2">
        <v>14033</v>
      </c>
      <c r="P1138" s="4">
        <v>21319</v>
      </c>
      <c r="Q1138" s="7">
        <v>20547</v>
      </c>
      <c r="R1138" s="4">
        <v>15519</v>
      </c>
      <c r="S1138" s="7">
        <v>13264</v>
      </c>
      <c r="T1138" s="4">
        <v>23390</v>
      </c>
      <c r="U1138" s="33">
        <v>10879</v>
      </c>
      <c r="V1138" s="28">
        <v>25351</v>
      </c>
      <c r="W1138" s="42">
        <v>6294</v>
      </c>
      <c r="X1138" s="28">
        <v>29744</v>
      </c>
      <c r="Y1138" s="7">
        <v>5689</v>
      </c>
      <c r="Z1138" s="4">
        <v>30002</v>
      </c>
      <c r="AA1138" s="33">
        <v>18961</v>
      </c>
      <c r="AB1138" s="37">
        <v>16683</v>
      </c>
    </row>
    <row r="1139" spans="2:28" ht="9.75" customHeight="1">
      <c r="B1139" s="14" t="s">
        <v>25</v>
      </c>
      <c r="C1139" s="2">
        <v>24982</v>
      </c>
      <c r="D1139" s="4">
        <v>7068</v>
      </c>
      <c r="E1139" s="7">
        <v>18885</v>
      </c>
      <c r="F1139" s="4">
        <v>13354</v>
      </c>
      <c r="G1139" s="7">
        <v>17547</v>
      </c>
      <c r="H1139" s="8">
        <v>14583</v>
      </c>
      <c r="I1139" s="2">
        <v>17066</v>
      </c>
      <c r="J1139" s="4">
        <v>15156</v>
      </c>
      <c r="K1139" s="7">
        <v>20745</v>
      </c>
      <c r="L1139" s="4">
        <v>11412</v>
      </c>
      <c r="M1139" s="7">
        <v>25206</v>
      </c>
      <c r="N1139" s="8">
        <v>7587</v>
      </c>
      <c r="O1139" s="2">
        <v>14785</v>
      </c>
      <c r="P1139" s="4">
        <v>17032</v>
      </c>
      <c r="Q1139" s="7">
        <v>18322</v>
      </c>
      <c r="R1139" s="4">
        <v>14181</v>
      </c>
      <c r="S1139" s="7">
        <v>13641</v>
      </c>
      <c r="T1139" s="4">
        <v>19382</v>
      </c>
      <c r="U1139" s="33">
        <v>11555</v>
      </c>
      <c r="V1139" s="28">
        <v>21127</v>
      </c>
      <c r="W1139" s="42">
        <v>6727</v>
      </c>
      <c r="X1139" s="28">
        <v>25648</v>
      </c>
      <c r="Y1139" s="7">
        <v>6329</v>
      </c>
      <c r="Z1139" s="4">
        <v>25715</v>
      </c>
      <c r="AA1139" s="33">
        <v>17621</v>
      </c>
      <c r="AB1139" s="37">
        <v>14483</v>
      </c>
    </row>
    <row r="1140" spans="2:28" ht="9.75" customHeight="1">
      <c r="B1140" s="14" t="s">
        <v>28</v>
      </c>
      <c r="C1140" s="2">
        <v>82871</v>
      </c>
      <c r="D1140" s="4">
        <v>24711</v>
      </c>
      <c r="E1140" s="7">
        <v>63434</v>
      </c>
      <c r="F1140" s="4">
        <v>44515</v>
      </c>
      <c r="G1140" s="7">
        <v>58583</v>
      </c>
      <c r="H1140" s="8">
        <v>49027</v>
      </c>
      <c r="I1140" s="2">
        <v>56976</v>
      </c>
      <c r="J1140" s="4">
        <v>50887</v>
      </c>
      <c r="K1140" s="7">
        <v>72004</v>
      </c>
      <c r="L1140" s="4">
        <v>35873</v>
      </c>
      <c r="M1140" s="7">
        <v>82026</v>
      </c>
      <c r="N1140" s="8">
        <v>27663</v>
      </c>
      <c r="O1140" s="2">
        <v>49052</v>
      </c>
      <c r="P1140" s="4">
        <v>57720</v>
      </c>
      <c r="Q1140" s="7">
        <v>58885</v>
      </c>
      <c r="R1140" s="4">
        <v>49991</v>
      </c>
      <c r="S1140" s="7">
        <v>44015</v>
      </c>
      <c r="T1140" s="4">
        <v>66575</v>
      </c>
      <c r="U1140" s="33">
        <v>38457</v>
      </c>
      <c r="V1140" s="28">
        <v>71014</v>
      </c>
      <c r="W1140" s="42">
        <v>22126</v>
      </c>
      <c r="X1140" s="28">
        <v>86384</v>
      </c>
      <c r="Y1140" s="7">
        <v>20697</v>
      </c>
      <c r="Z1140" s="4">
        <v>86888</v>
      </c>
      <c r="AA1140" s="33">
        <v>56220</v>
      </c>
      <c r="AB1140" s="37">
        <v>51358</v>
      </c>
    </row>
    <row r="1141" spans="2:28" ht="9.75" customHeight="1">
      <c r="B1141" s="14" t="s">
        <v>111</v>
      </c>
      <c r="C1141" s="2">
        <v>19948</v>
      </c>
      <c r="D1141" s="4">
        <v>5963</v>
      </c>
      <c r="E1141" s="7">
        <v>17535</v>
      </c>
      <c r="F1141" s="4">
        <v>8422</v>
      </c>
      <c r="G1141" s="7">
        <v>18254</v>
      </c>
      <c r="H1141" s="8">
        <v>7764</v>
      </c>
      <c r="I1141" s="2">
        <v>17143</v>
      </c>
      <c r="J1141" s="4">
        <v>8833</v>
      </c>
      <c r="K1141" s="7">
        <v>19517</v>
      </c>
      <c r="L1141" s="4">
        <v>6464</v>
      </c>
      <c r="M1141" s="7">
        <v>20466</v>
      </c>
      <c r="N1141" s="8">
        <v>5770</v>
      </c>
      <c r="O1141" s="2">
        <v>15985</v>
      </c>
      <c r="P1141" s="4">
        <v>9873</v>
      </c>
      <c r="Q1141" s="7">
        <v>14354</v>
      </c>
      <c r="R1141" s="4">
        <v>11710</v>
      </c>
      <c r="S1141" s="7">
        <v>12321</v>
      </c>
      <c r="T1141" s="4">
        <v>14171</v>
      </c>
      <c r="U1141" s="33">
        <v>11841</v>
      </c>
      <c r="V1141" s="28">
        <v>14469</v>
      </c>
      <c r="W1141" s="42">
        <v>6805</v>
      </c>
      <c r="X1141" s="28">
        <v>19164</v>
      </c>
      <c r="Y1141" s="7">
        <v>6367</v>
      </c>
      <c r="Z1141" s="4">
        <v>19482</v>
      </c>
      <c r="AA1141" s="33">
        <v>12917</v>
      </c>
      <c r="AB1141" s="37">
        <v>13015</v>
      </c>
    </row>
    <row r="1142" spans="2:28" ht="9.75" customHeight="1">
      <c r="B1142" s="14" t="s">
        <v>494</v>
      </c>
      <c r="C1142" s="2">
        <v>69491</v>
      </c>
      <c r="D1142" s="4">
        <v>20063</v>
      </c>
      <c r="E1142" s="7">
        <v>57493</v>
      </c>
      <c r="F1142" s="4">
        <v>32438</v>
      </c>
      <c r="G1142" s="7">
        <v>55379</v>
      </c>
      <c r="H1142" s="8">
        <v>34414</v>
      </c>
      <c r="I1142" s="2">
        <v>53712</v>
      </c>
      <c r="J1142" s="4">
        <v>36143</v>
      </c>
      <c r="K1142" s="7">
        <v>64317</v>
      </c>
      <c r="L1142" s="4">
        <v>25584</v>
      </c>
      <c r="M1142" s="7">
        <v>69015</v>
      </c>
      <c r="N1142" s="8">
        <v>22159</v>
      </c>
      <c r="O1142" s="2">
        <v>48160</v>
      </c>
      <c r="P1142" s="4">
        <v>40905</v>
      </c>
      <c r="Q1142" s="7">
        <v>47502</v>
      </c>
      <c r="R1142" s="4">
        <v>43042</v>
      </c>
      <c r="S1142" s="7">
        <v>40603</v>
      </c>
      <c r="T1142" s="4">
        <v>51370</v>
      </c>
      <c r="U1142" s="33">
        <v>37555</v>
      </c>
      <c r="V1142" s="28">
        <v>53637</v>
      </c>
      <c r="W1142" s="42">
        <v>21443</v>
      </c>
      <c r="X1142" s="28">
        <v>68669</v>
      </c>
      <c r="Y1142" s="7">
        <v>20335</v>
      </c>
      <c r="Z1142" s="4">
        <v>69142</v>
      </c>
      <c r="AA1142" s="33">
        <v>45147</v>
      </c>
      <c r="AB1142" s="37">
        <v>44387</v>
      </c>
    </row>
    <row r="1143" spans="2:28" ht="9.75" customHeight="1">
      <c r="B1143" s="14" t="s">
        <v>115</v>
      </c>
      <c r="C1143" s="2">
        <v>33328</v>
      </c>
      <c r="D1143" s="4">
        <v>10611</v>
      </c>
      <c r="E1143" s="7">
        <v>23476</v>
      </c>
      <c r="F1143" s="4">
        <v>20499</v>
      </c>
      <c r="G1143" s="7">
        <v>21458</v>
      </c>
      <c r="H1143" s="8">
        <v>22377</v>
      </c>
      <c r="I1143" s="2">
        <v>20407</v>
      </c>
      <c r="J1143" s="4">
        <v>23577</v>
      </c>
      <c r="K1143" s="7">
        <v>27204</v>
      </c>
      <c r="L1143" s="4">
        <v>16753</v>
      </c>
      <c r="M1143" s="7">
        <v>33477</v>
      </c>
      <c r="N1143" s="8">
        <v>11274</v>
      </c>
      <c r="O1143" s="2">
        <v>16877</v>
      </c>
      <c r="P1143" s="4">
        <v>26688</v>
      </c>
      <c r="Q1143" s="7">
        <v>25737</v>
      </c>
      <c r="R1143" s="4">
        <v>18659</v>
      </c>
      <c r="S1143" s="7">
        <v>15733</v>
      </c>
      <c r="T1143" s="4">
        <v>29376</v>
      </c>
      <c r="U1143" s="33">
        <v>12743</v>
      </c>
      <c r="V1143" s="28">
        <v>31846</v>
      </c>
      <c r="W1143" s="42">
        <v>7488</v>
      </c>
      <c r="X1143" s="28">
        <v>36879</v>
      </c>
      <c r="Y1143" s="7">
        <v>6729</v>
      </c>
      <c r="Z1143" s="4">
        <v>37228</v>
      </c>
      <c r="AA1143" s="33">
        <v>23990</v>
      </c>
      <c r="AB1143" s="37">
        <v>19986</v>
      </c>
    </row>
    <row r="1144" spans="2:28" ht="9.75" customHeight="1">
      <c r="B1144" s="14" t="s">
        <v>58</v>
      </c>
      <c r="C1144" s="2">
        <v>27042</v>
      </c>
      <c r="D1144" s="4">
        <v>7918</v>
      </c>
      <c r="E1144" s="7">
        <v>20757</v>
      </c>
      <c r="F1144" s="4">
        <v>14196</v>
      </c>
      <c r="G1144" s="7">
        <v>19036</v>
      </c>
      <c r="H1144" s="8">
        <v>15825</v>
      </c>
      <c r="I1144" s="2">
        <v>18403</v>
      </c>
      <c r="J1144" s="4">
        <v>16523</v>
      </c>
      <c r="K1144" s="7">
        <v>23980</v>
      </c>
      <c r="L1144" s="4">
        <v>10994</v>
      </c>
      <c r="M1144" s="7">
        <v>26329</v>
      </c>
      <c r="N1144" s="8">
        <v>9221</v>
      </c>
      <c r="O1144" s="2">
        <v>15619</v>
      </c>
      <c r="P1144" s="4">
        <v>18975</v>
      </c>
      <c r="Q1144" s="7">
        <v>19183</v>
      </c>
      <c r="R1144" s="4">
        <v>16153</v>
      </c>
      <c r="S1144" s="7">
        <v>14136</v>
      </c>
      <c r="T1144" s="4">
        <v>21735</v>
      </c>
      <c r="U1144" s="33">
        <v>12086</v>
      </c>
      <c r="V1144" s="28">
        <v>23382</v>
      </c>
      <c r="W1144" s="42">
        <v>7255</v>
      </c>
      <c r="X1144" s="28">
        <v>27928</v>
      </c>
      <c r="Y1144" s="7">
        <v>6500</v>
      </c>
      <c r="Z1144" s="4">
        <v>28409</v>
      </c>
      <c r="AA1144" s="33">
        <v>17661</v>
      </c>
      <c r="AB1144" s="37">
        <v>17165</v>
      </c>
    </row>
    <row r="1145" spans="2:28" ht="9.75" customHeight="1">
      <c r="B1145" s="14" t="s">
        <v>33</v>
      </c>
      <c r="C1145" s="2">
        <v>3342</v>
      </c>
      <c r="D1145" s="4">
        <v>805</v>
      </c>
      <c r="E1145" s="7">
        <v>2808</v>
      </c>
      <c r="F1145" s="4">
        <v>1366</v>
      </c>
      <c r="G1145" s="7">
        <v>2681</v>
      </c>
      <c r="H1145" s="8">
        <v>1501</v>
      </c>
      <c r="I1145" s="2">
        <v>2610</v>
      </c>
      <c r="J1145" s="4">
        <v>1572</v>
      </c>
      <c r="K1145" s="7">
        <v>3246</v>
      </c>
      <c r="L1145" s="4">
        <v>952</v>
      </c>
      <c r="M1145" s="7">
        <v>3340</v>
      </c>
      <c r="N1145" s="8">
        <v>893</v>
      </c>
      <c r="O1145" s="2">
        <v>2360</v>
      </c>
      <c r="P1145" s="4">
        <v>1773</v>
      </c>
      <c r="Q1145" s="7">
        <v>2340</v>
      </c>
      <c r="R1145" s="4">
        <v>1852</v>
      </c>
      <c r="S1145" s="7">
        <v>2000</v>
      </c>
      <c r="T1145" s="4">
        <v>2262</v>
      </c>
      <c r="U1145" s="33">
        <v>1813</v>
      </c>
      <c r="V1145" s="28">
        <v>2410</v>
      </c>
      <c r="W1145" s="42">
        <v>943</v>
      </c>
      <c r="X1145" s="28">
        <v>3234</v>
      </c>
      <c r="Y1145" s="7">
        <v>939</v>
      </c>
      <c r="Z1145" s="4">
        <v>3194</v>
      </c>
      <c r="AA1145" s="33">
        <v>2210</v>
      </c>
      <c r="AB1145" s="37">
        <v>1949</v>
      </c>
    </row>
    <row r="1146" spans="2:28" ht="9.75" customHeight="1">
      <c r="B1146" s="14" t="s">
        <v>358</v>
      </c>
      <c r="C1146" s="2">
        <v>28098</v>
      </c>
      <c r="D1146" s="4">
        <v>7939</v>
      </c>
      <c r="E1146" s="7">
        <v>23690</v>
      </c>
      <c r="F1146" s="4">
        <v>12471</v>
      </c>
      <c r="G1146" s="7">
        <v>23567</v>
      </c>
      <c r="H1146" s="8">
        <v>12598</v>
      </c>
      <c r="I1146" s="2">
        <v>22658</v>
      </c>
      <c r="J1146" s="4">
        <v>13509</v>
      </c>
      <c r="K1146" s="7">
        <v>25791</v>
      </c>
      <c r="L1146" s="4">
        <v>10304</v>
      </c>
      <c r="M1146" s="7">
        <v>28200</v>
      </c>
      <c r="N1146" s="8">
        <v>8445</v>
      </c>
      <c r="O1146" s="2">
        <v>20464</v>
      </c>
      <c r="P1146" s="4">
        <v>15402</v>
      </c>
      <c r="Q1146" s="7">
        <v>19468</v>
      </c>
      <c r="R1146" s="4">
        <v>16915</v>
      </c>
      <c r="S1146" s="7">
        <v>17010</v>
      </c>
      <c r="T1146" s="4">
        <v>19932</v>
      </c>
      <c r="U1146" s="33">
        <v>15901</v>
      </c>
      <c r="V1146" s="28">
        <v>20764</v>
      </c>
      <c r="W1146" s="42">
        <v>9091</v>
      </c>
      <c r="X1146" s="28">
        <v>27124</v>
      </c>
      <c r="Y1146" s="7">
        <v>8575</v>
      </c>
      <c r="Z1146" s="4">
        <v>27357</v>
      </c>
      <c r="AA1146" s="33">
        <v>18508</v>
      </c>
      <c r="AB1146" s="37">
        <v>17530</v>
      </c>
    </row>
    <row r="1147" spans="2:28" ht="9.75" customHeight="1">
      <c r="B1147" s="14" t="s">
        <v>574</v>
      </c>
      <c r="C1147" s="2">
        <v>44337</v>
      </c>
      <c r="D1147" s="4">
        <v>14012</v>
      </c>
      <c r="E1147" s="7">
        <v>33714</v>
      </c>
      <c r="F1147" s="4">
        <v>24904</v>
      </c>
      <c r="G1147" s="7">
        <v>31553</v>
      </c>
      <c r="H1147" s="8">
        <v>26867</v>
      </c>
      <c r="I1147" s="2">
        <v>30448</v>
      </c>
      <c r="J1147" s="4">
        <v>28116</v>
      </c>
      <c r="K1147" s="7">
        <v>38504</v>
      </c>
      <c r="L1147" s="4">
        <v>20087</v>
      </c>
      <c r="M1147" s="7">
        <v>44623</v>
      </c>
      <c r="N1147" s="8">
        <v>14874</v>
      </c>
      <c r="O1147" s="2">
        <v>26594</v>
      </c>
      <c r="P1147" s="4">
        <v>31443</v>
      </c>
      <c r="Q1147" s="7">
        <v>32248</v>
      </c>
      <c r="R1147" s="4">
        <v>26781</v>
      </c>
      <c r="S1147" s="7">
        <v>23190</v>
      </c>
      <c r="T1147" s="4">
        <v>36817</v>
      </c>
      <c r="U1147" s="33">
        <v>20498</v>
      </c>
      <c r="V1147" s="28">
        <v>38927</v>
      </c>
      <c r="W1147" s="42">
        <v>11642</v>
      </c>
      <c r="X1147" s="28">
        <v>47262</v>
      </c>
      <c r="Y1147" s="7">
        <v>11050</v>
      </c>
      <c r="Z1147" s="4">
        <v>47410</v>
      </c>
      <c r="AA1147" s="33">
        <v>30758</v>
      </c>
      <c r="AB1147" s="37">
        <v>27729</v>
      </c>
    </row>
    <row r="1148" spans="2:28" ht="9.75" customHeight="1">
      <c r="B1148" s="14" t="s">
        <v>56</v>
      </c>
      <c r="C1148" s="2">
        <v>102819</v>
      </c>
      <c r="D1148" s="4">
        <v>30674</v>
      </c>
      <c r="E1148" s="7">
        <v>80969</v>
      </c>
      <c r="F1148" s="4">
        <v>52937</v>
      </c>
      <c r="G1148" s="7">
        <v>76837</v>
      </c>
      <c r="H1148" s="8">
        <v>56791</v>
      </c>
      <c r="I1148" s="2">
        <v>74119</v>
      </c>
      <c r="J1148" s="4">
        <v>59720</v>
      </c>
      <c r="K1148" s="7">
        <v>91521</v>
      </c>
      <c r="L1148" s="4">
        <v>42337</v>
      </c>
      <c r="M1148" s="7">
        <v>102492</v>
      </c>
      <c r="N1148" s="8">
        <v>33433</v>
      </c>
      <c r="O1148" s="2">
        <v>65037</v>
      </c>
      <c r="P1148" s="4">
        <v>67593</v>
      </c>
      <c r="Q1148" s="7">
        <v>73239</v>
      </c>
      <c r="R1148" s="4">
        <v>61701</v>
      </c>
      <c r="S1148" s="7">
        <v>56336</v>
      </c>
      <c r="T1148" s="4">
        <v>80746</v>
      </c>
      <c r="U1148" s="33">
        <v>50298</v>
      </c>
      <c r="V1148" s="28">
        <v>85483</v>
      </c>
      <c r="W1148" s="42">
        <v>28931</v>
      </c>
      <c r="X1148" s="28">
        <v>105548</v>
      </c>
      <c r="Y1148" s="7">
        <v>27064</v>
      </c>
      <c r="Z1148" s="4">
        <v>106370</v>
      </c>
      <c r="AA1148" s="33">
        <v>69137</v>
      </c>
      <c r="AB1148" s="37">
        <v>64373</v>
      </c>
    </row>
    <row r="1149" spans="2:28" ht="9.75" customHeight="1">
      <c r="B1149" s="17" t="s">
        <v>734</v>
      </c>
      <c r="C1149" s="2"/>
      <c r="D1149" s="4"/>
      <c r="E1149" s="7"/>
      <c r="F1149" s="4"/>
      <c r="G1149" s="7"/>
      <c r="H1149" s="8"/>
      <c r="I1149" s="2"/>
      <c r="J1149" s="4"/>
      <c r="K1149" s="7"/>
      <c r="L1149" s="4"/>
      <c r="M1149" s="7"/>
      <c r="N1149" s="8"/>
      <c r="O1149" s="2"/>
      <c r="P1149" s="4"/>
      <c r="Q1149" s="7"/>
      <c r="R1149" s="4"/>
      <c r="S1149" s="7"/>
      <c r="T1149" s="4"/>
      <c r="U1149" s="33"/>
      <c r="V1149" s="28"/>
      <c r="W1149" s="42"/>
      <c r="X1149" s="28"/>
      <c r="Y1149" s="7"/>
      <c r="Z1149" s="4"/>
      <c r="AA1149" s="33"/>
      <c r="AB1149" s="37"/>
    </row>
    <row r="1150" spans="2:28" ht="9.75" customHeight="1">
      <c r="B1150" s="14" t="s">
        <v>575</v>
      </c>
      <c r="C1150" s="2">
        <v>1420</v>
      </c>
      <c r="D1150" s="4">
        <v>464</v>
      </c>
      <c r="E1150" s="7">
        <v>972</v>
      </c>
      <c r="F1150" s="4">
        <v>932</v>
      </c>
      <c r="G1150" s="7">
        <v>927</v>
      </c>
      <c r="H1150" s="8">
        <v>966</v>
      </c>
      <c r="I1150" s="2">
        <v>949</v>
      </c>
      <c r="J1150" s="4">
        <v>966</v>
      </c>
      <c r="K1150" s="7">
        <v>1139</v>
      </c>
      <c r="L1150" s="4">
        <v>761</v>
      </c>
      <c r="M1150" s="7">
        <v>1498</v>
      </c>
      <c r="N1150" s="8">
        <v>440</v>
      </c>
      <c r="O1150" s="2">
        <v>801</v>
      </c>
      <c r="P1150" s="4">
        <v>1104</v>
      </c>
      <c r="Q1150" s="7">
        <v>1199</v>
      </c>
      <c r="R1150" s="4">
        <v>744</v>
      </c>
      <c r="S1150" s="7">
        <v>715</v>
      </c>
      <c r="T1150" s="4">
        <v>1244</v>
      </c>
      <c r="U1150" s="33">
        <v>578</v>
      </c>
      <c r="V1150" s="28">
        <v>1358</v>
      </c>
      <c r="W1150" s="42">
        <v>323</v>
      </c>
      <c r="X1150" s="28">
        <v>1596</v>
      </c>
      <c r="Y1150" s="7">
        <v>278</v>
      </c>
      <c r="Z1150" s="4">
        <v>1628</v>
      </c>
      <c r="AA1150" s="33">
        <v>1050</v>
      </c>
      <c r="AB1150" s="37">
        <v>857</v>
      </c>
    </row>
    <row r="1151" spans="2:28" ht="9.75" customHeight="1">
      <c r="B1151" s="14" t="s">
        <v>576</v>
      </c>
      <c r="C1151" s="2">
        <v>1632</v>
      </c>
      <c r="D1151" s="4">
        <v>437</v>
      </c>
      <c r="E1151" s="7">
        <v>1386</v>
      </c>
      <c r="F1151" s="4">
        <v>694</v>
      </c>
      <c r="G1151" s="7">
        <v>1361</v>
      </c>
      <c r="H1151" s="8">
        <v>734</v>
      </c>
      <c r="I1151" s="2">
        <v>1303</v>
      </c>
      <c r="J1151" s="4">
        <v>781</v>
      </c>
      <c r="K1151" s="7">
        <v>1528</v>
      </c>
      <c r="L1151" s="4">
        <v>561</v>
      </c>
      <c r="M1151" s="7">
        <v>1691</v>
      </c>
      <c r="N1151" s="8">
        <v>403</v>
      </c>
      <c r="O1151" s="2">
        <v>1235</v>
      </c>
      <c r="P1151" s="4">
        <v>836</v>
      </c>
      <c r="Q1151" s="7">
        <v>1203</v>
      </c>
      <c r="R1151" s="4">
        <v>887</v>
      </c>
      <c r="S1151" s="7">
        <v>973</v>
      </c>
      <c r="T1151" s="4">
        <v>1151</v>
      </c>
      <c r="U1151" s="33">
        <v>878</v>
      </c>
      <c r="V1151" s="28">
        <v>1231</v>
      </c>
      <c r="W1151" s="42">
        <v>468</v>
      </c>
      <c r="X1151" s="28">
        <v>1596</v>
      </c>
      <c r="Y1151" s="7">
        <v>488</v>
      </c>
      <c r="Z1151" s="4">
        <v>1575</v>
      </c>
      <c r="AA1151" s="33">
        <v>1125</v>
      </c>
      <c r="AB1151" s="37">
        <v>953</v>
      </c>
    </row>
    <row r="1152" spans="2:28" ht="9.75" customHeight="1">
      <c r="B1152" s="14" t="s">
        <v>577</v>
      </c>
      <c r="C1152" s="2">
        <v>12316</v>
      </c>
      <c r="D1152" s="4">
        <v>3749</v>
      </c>
      <c r="E1152" s="7">
        <v>8950</v>
      </c>
      <c r="F1152" s="4">
        <v>7069</v>
      </c>
      <c r="G1152" s="7">
        <v>8478</v>
      </c>
      <c r="H1152" s="8">
        <v>7519</v>
      </c>
      <c r="I1152" s="2">
        <v>7802</v>
      </c>
      <c r="J1152" s="4">
        <v>8256</v>
      </c>
      <c r="K1152" s="7">
        <v>10492</v>
      </c>
      <c r="L1152" s="4">
        <v>5554</v>
      </c>
      <c r="M1152" s="7">
        <v>12163</v>
      </c>
      <c r="N1152" s="8">
        <v>4174</v>
      </c>
      <c r="O1152" s="2">
        <v>6490</v>
      </c>
      <c r="P1152" s="4">
        <v>9404</v>
      </c>
      <c r="Q1152" s="7">
        <v>9293</v>
      </c>
      <c r="R1152" s="4">
        <v>6941</v>
      </c>
      <c r="S1152" s="7">
        <v>6130</v>
      </c>
      <c r="T1152" s="4">
        <v>10367</v>
      </c>
      <c r="U1152" s="33">
        <v>5019</v>
      </c>
      <c r="V1152" s="28">
        <v>11248</v>
      </c>
      <c r="W1152" s="42">
        <v>3082</v>
      </c>
      <c r="X1152" s="28">
        <v>13103</v>
      </c>
      <c r="Y1152" s="7">
        <v>2662</v>
      </c>
      <c r="Z1152" s="4">
        <v>13359</v>
      </c>
      <c r="AA1152" s="33">
        <v>8216</v>
      </c>
      <c r="AB1152" s="37">
        <v>7766</v>
      </c>
    </row>
    <row r="1153" spans="2:28" ht="9.75" customHeight="1">
      <c r="B1153" s="14" t="s">
        <v>578</v>
      </c>
      <c r="C1153" s="2">
        <v>9513</v>
      </c>
      <c r="D1153" s="4">
        <v>3082</v>
      </c>
      <c r="E1153" s="7">
        <v>7241</v>
      </c>
      <c r="F1153" s="4">
        <v>5467</v>
      </c>
      <c r="G1153" s="7">
        <v>6966</v>
      </c>
      <c r="H1153" s="8">
        <v>5695</v>
      </c>
      <c r="I1153" s="2">
        <v>6664</v>
      </c>
      <c r="J1153" s="4">
        <v>6041</v>
      </c>
      <c r="K1153" s="7">
        <v>8108</v>
      </c>
      <c r="L1153" s="4">
        <v>4607</v>
      </c>
      <c r="M1153" s="7">
        <v>9869</v>
      </c>
      <c r="N1153" s="8">
        <v>3062</v>
      </c>
      <c r="O1153" s="2">
        <v>5085</v>
      </c>
      <c r="P1153" s="4">
        <v>6750</v>
      </c>
      <c r="Q1153" s="7">
        <v>6919</v>
      </c>
      <c r="R1153" s="4">
        <v>5890</v>
      </c>
      <c r="S1153" s="7">
        <v>5157</v>
      </c>
      <c r="T1153" s="4">
        <v>7893</v>
      </c>
      <c r="U1153" s="33">
        <v>4565</v>
      </c>
      <c r="V1153" s="28">
        <v>8325</v>
      </c>
      <c r="W1153" s="42">
        <v>2580</v>
      </c>
      <c r="X1153" s="28">
        <v>10212</v>
      </c>
      <c r="Y1153" s="7">
        <v>2542</v>
      </c>
      <c r="Z1153" s="4">
        <v>10123</v>
      </c>
      <c r="AA1153" s="33">
        <v>6621</v>
      </c>
      <c r="AB1153" s="37">
        <v>6045</v>
      </c>
    </row>
    <row r="1154" spans="2:28" ht="9.75" customHeight="1">
      <c r="B1154" s="14" t="s">
        <v>579</v>
      </c>
      <c r="C1154" s="2">
        <v>3235</v>
      </c>
      <c r="D1154" s="4">
        <v>982</v>
      </c>
      <c r="E1154" s="7">
        <v>2150</v>
      </c>
      <c r="F1154" s="4">
        <v>2078</v>
      </c>
      <c r="G1154" s="7">
        <v>1886</v>
      </c>
      <c r="H1154" s="8">
        <v>2311</v>
      </c>
      <c r="I1154" s="2">
        <v>1862</v>
      </c>
      <c r="J1154" s="4">
        <v>2359</v>
      </c>
      <c r="K1154" s="7">
        <v>2487</v>
      </c>
      <c r="L1154" s="4">
        <v>1712</v>
      </c>
      <c r="M1154" s="7">
        <v>3383</v>
      </c>
      <c r="N1154" s="8">
        <v>921</v>
      </c>
      <c r="O1154" s="2">
        <v>1540</v>
      </c>
      <c r="P1154" s="4">
        <v>2631</v>
      </c>
      <c r="Q1154" s="7">
        <v>2840</v>
      </c>
      <c r="R1154" s="4">
        <v>1408</v>
      </c>
      <c r="S1154" s="7">
        <v>1466</v>
      </c>
      <c r="T1154" s="4">
        <v>2873</v>
      </c>
      <c r="U1154" s="33">
        <v>997</v>
      </c>
      <c r="V1154" s="28">
        <v>3278</v>
      </c>
      <c r="W1154" s="42">
        <v>715</v>
      </c>
      <c r="X1154" s="28">
        <v>3520</v>
      </c>
      <c r="Y1154" s="7">
        <v>569</v>
      </c>
      <c r="Z1154" s="4">
        <v>3637</v>
      </c>
      <c r="AA1154" s="33">
        <v>2521</v>
      </c>
      <c r="AB1154" s="37">
        <v>1700</v>
      </c>
    </row>
    <row r="1155" spans="2:28" ht="9.75" customHeight="1">
      <c r="B1155" s="14" t="s">
        <v>580</v>
      </c>
      <c r="C1155" s="2">
        <v>38052</v>
      </c>
      <c r="D1155" s="4">
        <v>10855</v>
      </c>
      <c r="E1155" s="7">
        <v>32671</v>
      </c>
      <c r="F1155" s="4">
        <v>16336</v>
      </c>
      <c r="G1155" s="7">
        <v>31530</v>
      </c>
      <c r="H1155" s="8">
        <v>17428</v>
      </c>
      <c r="I1155" s="2">
        <v>30724</v>
      </c>
      <c r="J1155" s="4">
        <v>18232</v>
      </c>
      <c r="K1155" s="7">
        <v>36866</v>
      </c>
      <c r="L1155" s="4">
        <v>12184</v>
      </c>
      <c r="M1155" s="7">
        <v>37380</v>
      </c>
      <c r="N1155" s="8">
        <v>12293</v>
      </c>
      <c r="O1155" s="2">
        <v>27810</v>
      </c>
      <c r="P1155" s="4">
        <v>20803</v>
      </c>
      <c r="Q1155" s="7">
        <v>25577</v>
      </c>
      <c r="R1155" s="4">
        <v>23789</v>
      </c>
      <c r="S1155" s="7">
        <v>22899</v>
      </c>
      <c r="T1155" s="4">
        <v>27215</v>
      </c>
      <c r="U1155" s="33">
        <v>21470</v>
      </c>
      <c r="V1155" s="28">
        <v>28216</v>
      </c>
      <c r="W1155" s="42">
        <v>12536</v>
      </c>
      <c r="X1155" s="28">
        <v>36552</v>
      </c>
      <c r="Y1155" s="7">
        <v>11661</v>
      </c>
      <c r="Z1155" s="4">
        <v>37148</v>
      </c>
      <c r="AA1155" s="33">
        <v>23783</v>
      </c>
      <c r="AB1155" s="37">
        <v>25006</v>
      </c>
    </row>
    <row r="1156" spans="2:28" ht="9.75" customHeight="1">
      <c r="B1156" s="14" t="s">
        <v>581</v>
      </c>
      <c r="C1156" s="2">
        <v>12063</v>
      </c>
      <c r="D1156" s="4">
        <v>3101</v>
      </c>
      <c r="E1156" s="7">
        <v>9597</v>
      </c>
      <c r="F1156" s="4">
        <v>5642</v>
      </c>
      <c r="G1156" s="7">
        <v>8980</v>
      </c>
      <c r="H1156" s="8">
        <v>6232</v>
      </c>
      <c r="I1156" s="2">
        <v>8897</v>
      </c>
      <c r="J1156" s="4">
        <v>6341</v>
      </c>
      <c r="K1156" s="7">
        <v>10259</v>
      </c>
      <c r="L1156" s="4">
        <v>4921</v>
      </c>
      <c r="M1156" s="7">
        <v>11990</v>
      </c>
      <c r="N1156" s="8">
        <v>3535</v>
      </c>
      <c r="O1156" s="2">
        <v>7705</v>
      </c>
      <c r="P1156" s="4">
        <v>7302</v>
      </c>
      <c r="Q1156" s="7">
        <v>8293</v>
      </c>
      <c r="R1156" s="4">
        <v>7098</v>
      </c>
      <c r="S1156" s="7">
        <v>7237</v>
      </c>
      <c r="T1156" s="4">
        <v>8372</v>
      </c>
      <c r="U1156" s="33">
        <v>6339</v>
      </c>
      <c r="V1156" s="28">
        <v>9148</v>
      </c>
      <c r="W1156" s="42">
        <v>3613</v>
      </c>
      <c r="X1156" s="28">
        <v>11675</v>
      </c>
      <c r="Y1156" s="7">
        <v>3443</v>
      </c>
      <c r="Z1156" s="4">
        <v>11665</v>
      </c>
      <c r="AA1156" s="33">
        <v>8190</v>
      </c>
      <c r="AB1156" s="37">
        <v>6942</v>
      </c>
    </row>
    <row r="1157" spans="2:28" ht="9.75" customHeight="1">
      <c r="B1157" s="14" t="s">
        <v>800</v>
      </c>
      <c r="C1157" s="2">
        <v>24588</v>
      </c>
      <c r="D1157" s="4">
        <v>8004</v>
      </c>
      <c r="E1157" s="7">
        <v>18002</v>
      </c>
      <c r="F1157" s="4">
        <v>14719</v>
      </c>
      <c r="G1157" s="7">
        <v>16709</v>
      </c>
      <c r="H1157" s="8">
        <v>15906</v>
      </c>
      <c r="I1157" s="2">
        <v>15918</v>
      </c>
      <c r="J1157" s="4">
        <v>16744</v>
      </c>
      <c r="K1157" s="7">
        <v>20642</v>
      </c>
      <c r="L1157" s="4">
        <v>12037</v>
      </c>
      <c r="M1157" s="7">
        <v>24518</v>
      </c>
      <c r="N1157" s="8">
        <v>8605</v>
      </c>
      <c r="O1157" s="2">
        <v>13651</v>
      </c>
      <c r="P1157" s="4">
        <v>18763</v>
      </c>
      <c r="Q1157" s="7">
        <v>17915</v>
      </c>
      <c r="R1157" s="4">
        <v>14944</v>
      </c>
      <c r="S1157" s="7">
        <v>11759</v>
      </c>
      <c r="T1157" s="4">
        <v>21631</v>
      </c>
      <c r="U1157" s="33">
        <v>10452</v>
      </c>
      <c r="V1157" s="28">
        <v>22679</v>
      </c>
      <c r="W1157" s="42">
        <v>5614</v>
      </c>
      <c r="X1157" s="28">
        <v>27294</v>
      </c>
      <c r="Y1157" s="7">
        <v>5421</v>
      </c>
      <c r="Z1157" s="4">
        <v>27235</v>
      </c>
      <c r="AA1157" s="33">
        <v>17631</v>
      </c>
      <c r="AB1157" s="37">
        <v>15104</v>
      </c>
    </row>
    <row r="1158" spans="3:28" ht="4.5" customHeight="1">
      <c r="C1158" s="2"/>
      <c r="D1158" s="4"/>
      <c r="E1158" s="7"/>
      <c r="F1158" s="4"/>
      <c r="G1158" s="7"/>
      <c r="H1158" s="8"/>
      <c r="I1158" s="2"/>
      <c r="J1158" s="4"/>
      <c r="K1158" s="7"/>
      <c r="L1158" s="4"/>
      <c r="M1158" s="7"/>
      <c r="N1158" s="8"/>
      <c r="O1158" s="2"/>
      <c r="P1158" s="4"/>
      <c r="Q1158" s="7"/>
      <c r="R1158" s="4"/>
      <c r="S1158" s="7"/>
      <c r="T1158" s="4"/>
      <c r="U1158" s="33"/>
      <c r="V1158" s="28"/>
      <c r="W1158" s="42"/>
      <c r="X1158" s="28"/>
      <c r="Y1158" s="7"/>
      <c r="Z1158" s="4"/>
      <c r="AA1158" s="33"/>
      <c r="AB1158" s="37"/>
    </row>
    <row r="1159" spans="1:28" ht="9.75" customHeight="1">
      <c r="A1159" s="9" t="s">
        <v>775</v>
      </c>
      <c r="C1159" s="2"/>
      <c r="D1159" s="4"/>
      <c r="E1159" s="7"/>
      <c r="F1159" s="4"/>
      <c r="G1159" s="7"/>
      <c r="H1159" s="8"/>
      <c r="I1159" s="2"/>
      <c r="J1159" s="4"/>
      <c r="K1159" s="7"/>
      <c r="L1159" s="4"/>
      <c r="M1159" s="7"/>
      <c r="N1159" s="8"/>
      <c r="O1159" s="2"/>
      <c r="P1159" s="4"/>
      <c r="Q1159" s="7"/>
      <c r="R1159" s="4"/>
      <c r="S1159" s="7"/>
      <c r="T1159" s="4"/>
      <c r="U1159" s="33"/>
      <c r="V1159" s="28"/>
      <c r="W1159" s="42"/>
      <c r="X1159" s="28"/>
      <c r="Y1159" s="7"/>
      <c r="Z1159" s="4"/>
      <c r="AA1159" s="33"/>
      <c r="AB1159" s="37"/>
    </row>
    <row r="1160" spans="2:28" ht="9.75" customHeight="1">
      <c r="B1160" s="15" t="s">
        <v>735</v>
      </c>
      <c r="C1160" s="2">
        <v>71375</v>
      </c>
      <c r="D1160" s="4">
        <v>20323</v>
      </c>
      <c r="E1160" s="7">
        <v>50491</v>
      </c>
      <c r="F1160" s="4">
        <v>40952</v>
      </c>
      <c r="G1160" s="7">
        <v>49056</v>
      </c>
      <c r="H1160" s="8">
        <v>42441</v>
      </c>
      <c r="I1160" s="2">
        <v>47092</v>
      </c>
      <c r="J1160" s="4">
        <v>44828</v>
      </c>
      <c r="K1160" s="7">
        <v>50689</v>
      </c>
      <c r="L1160" s="4">
        <v>40356</v>
      </c>
      <c r="M1160" s="7">
        <v>67201</v>
      </c>
      <c r="N1160" s="8">
        <v>26467</v>
      </c>
      <c r="O1160" s="2">
        <v>40710</v>
      </c>
      <c r="P1160" s="4">
        <v>49289</v>
      </c>
      <c r="Q1160" s="7">
        <v>41583</v>
      </c>
      <c r="R1160" s="4">
        <v>52186</v>
      </c>
      <c r="S1160" s="7">
        <v>43844</v>
      </c>
      <c r="T1160" s="4">
        <v>51689</v>
      </c>
      <c r="U1160" s="33">
        <v>42177</v>
      </c>
      <c r="V1160" s="28">
        <v>51964</v>
      </c>
      <c r="W1160" s="42">
        <v>21668</v>
      </c>
      <c r="X1160" s="28">
        <v>70646</v>
      </c>
      <c r="Y1160" s="7">
        <v>23440</v>
      </c>
      <c r="Z1160" s="4">
        <v>67581</v>
      </c>
      <c r="AA1160" s="33">
        <v>47725</v>
      </c>
      <c r="AB1160" s="37">
        <v>42786</v>
      </c>
    </row>
    <row r="1161" spans="2:28" s="10" customFormat="1" ht="9.75" customHeight="1">
      <c r="B1161" s="16" t="s">
        <v>736</v>
      </c>
      <c r="C1161" s="10">
        <f>C1160/SUM(C1160:D1160)</f>
        <v>0.7783703025147768</v>
      </c>
      <c r="D1161" s="11">
        <f>D1160/SUM(C1160:D1160)</f>
        <v>0.22162969748522324</v>
      </c>
      <c r="E1161" s="12">
        <f>E1160/SUM(E1160:F1160)</f>
        <v>0.5521581750380018</v>
      </c>
      <c r="F1161" s="11">
        <f>F1160/SUM(E1160:F1160)</f>
        <v>0.4478418249619982</v>
      </c>
      <c r="G1161" s="12">
        <f>G1160/SUM(G1160:H1160)</f>
        <v>0.5361487261877439</v>
      </c>
      <c r="H1161" s="13">
        <f>H1160/SUM(G1160:H1160)</f>
        <v>0.46385127381225616</v>
      </c>
      <c r="I1161" s="10">
        <f>I1160/SUM(I1160:J1160)</f>
        <v>0.5123150565709312</v>
      </c>
      <c r="J1161" s="11">
        <f>J1160/SUM(I1160:J1160)</f>
        <v>0.48768494342906876</v>
      </c>
      <c r="K1161" s="12">
        <f>K1160/SUM(K1160:L1160)</f>
        <v>0.5567466637377121</v>
      </c>
      <c r="L1161" s="11">
        <f>L1160/SUM(K1160:L1160)</f>
        <v>0.44325333626228786</v>
      </c>
      <c r="M1161" s="12">
        <f>M1160/SUM(M1160:N1160)</f>
        <v>0.7174381859332963</v>
      </c>
      <c r="N1161" s="13">
        <f>N1160/SUM(M1160:N1160)</f>
        <v>0.28256181406670366</v>
      </c>
      <c r="O1161" s="10">
        <f>O1160/SUM(O1160:P1160)</f>
        <v>0.4523383593151035</v>
      </c>
      <c r="P1161" s="11">
        <f>P1160/SUM(O1160:P1160)</f>
        <v>0.5476616406848965</v>
      </c>
      <c r="Q1161" s="12">
        <f>Q1160/SUM(Q1160:R1160)</f>
        <v>0.44346212500933146</v>
      </c>
      <c r="R1161" s="11">
        <f>R1160/SUM(Q1160:R1160)</f>
        <v>0.5565378749906685</v>
      </c>
      <c r="S1161" s="12">
        <f>S1160/SUM(S1160:T1160)</f>
        <v>0.4589408895355532</v>
      </c>
      <c r="T1161" s="11">
        <f>T1160/SUM(S1160:T1160)</f>
        <v>0.5410591104644469</v>
      </c>
      <c r="U1161" s="34">
        <f>U1160/SUM(U1160:V1160)</f>
        <v>0.44801946017144495</v>
      </c>
      <c r="V1161" s="29">
        <f>V1160/SUM(U1160:V1160)</f>
        <v>0.551980539828555</v>
      </c>
      <c r="W1161" s="43">
        <f>W1160/SUM(W1160:X1160)</f>
        <v>0.2347206274237927</v>
      </c>
      <c r="X1161" s="29">
        <f>X1160/SUM(W1160:X1160)</f>
        <v>0.7652793725762073</v>
      </c>
      <c r="Y1161" s="12">
        <f>Y1160/SUM(Y1160:Z1160)</f>
        <v>0.2575229892002944</v>
      </c>
      <c r="Z1161" s="11">
        <f>Z1160/SUM(Y1160:Z1160)</f>
        <v>0.7424770107997055</v>
      </c>
      <c r="AA1161" s="34">
        <f>AA1160/SUM(AA1160:AB1160)</f>
        <v>0.5272839765332391</v>
      </c>
      <c r="AB1161" s="38">
        <f>AB1160/SUM(AA1160:AB1160)</f>
        <v>0.47271602346676095</v>
      </c>
    </row>
    <row r="1162" spans="3:28" ht="9.75" customHeight="1">
      <c r="C1162" s="2"/>
      <c r="D1162" s="4"/>
      <c r="E1162" s="7"/>
      <c r="F1162" s="4"/>
      <c r="G1162" s="7"/>
      <c r="H1162" s="8"/>
      <c r="I1162" s="2"/>
      <c r="J1162" s="4"/>
      <c r="K1162" s="7"/>
      <c r="L1162" s="4"/>
      <c r="M1162" s="7"/>
      <c r="N1162" s="8"/>
      <c r="O1162" s="2"/>
      <c r="P1162" s="4"/>
      <c r="Q1162" s="7"/>
      <c r="R1162" s="4"/>
      <c r="S1162" s="7"/>
      <c r="T1162" s="4"/>
      <c r="U1162" s="33"/>
      <c r="V1162" s="28"/>
      <c r="W1162" s="42"/>
      <c r="X1162" s="28"/>
      <c r="Y1162" s="7"/>
      <c r="Z1162" s="4"/>
      <c r="AA1162" s="33"/>
      <c r="AB1162" s="37"/>
    </row>
    <row r="1163" spans="2:28" ht="9.75" customHeight="1">
      <c r="B1163" s="14" t="s">
        <v>21</v>
      </c>
      <c r="C1163" s="2">
        <v>14172</v>
      </c>
      <c r="D1163" s="4">
        <v>4246</v>
      </c>
      <c r="E1163" s="7">
        <v>9333</v>
      </c>
      <c r="F1163" s="4">
        <v>9071</v>
      </c>
      <c r="G1163" s="7">
        <v>8671</v>
      </c>
      <c r="H1163" s="8">
        <v>9718</v>
      </c>
      <c r="I1163" s="2">
        <v>8140</v>
      </c>
      <c r="J1163" s="4">
        <v>10278</v>
      </c>
      <c r="K1163" s="7">
        <v>9154</v>
      </c>
      <c r="L1163" s="4">
        <v>9180</v>
      </c>
      <c r="M1163" s="7">
        <v>14235</v>
      </c>
      <c r="N1163" s="8">
        <v>4568</v>
      </c>
      <c r="O1163" s="2">
        <v>6813</v>
      </c>
      <c r="P1163" s="4">
        <v>11336</v>
      </c>
      <c r="Q1163" s="7">
        <v>9913</v>
      </c>
      <c r="R1163" s="4">
        <v>8893</v>
      </c>
      <c r="S1163" s="7">
        <v>7215</v>
      </c>
      <c r="T1163" s="4">
        <v>11873</v>
      </c>
      <c r="U1163" s="33">
        <v>6460</v>
      </c>
      <c r="V1163" s="28">
        <v>12343</v>
      </c>
      <c r="W1163" s="42">
        <v>3382</v>
      </c>
      <c r="X1163" s="28">
        <v>15157</v>
      </c>
      <c r="Y1163" s="7">
        <v>3302</v>
      </c>
      <c r="Z1163" s="4">
        <v>15094</v>
      </c>
      <c r="AA1163" s="33">
        <v>10539</v>
      </c>
      <c r="AB1163" s="37">
        <v>7771</v>
      </c>
    </row>
    <row r="1164" spans="2:28" ht="9.75" customHeight="1">
      <c r="B1164" s="14" t="s">
        <v>22</v>
      </c>
      <c r="C1164" s="2">
        <v>15945</v>
      </c>
      <c r="D1164" s="4">
        <v>4722</v>
      </c>
      <c r="E1164" s="7">
        <v>12057</v>
      </c>
      <c r="F1164" s="4">
        <v>8538</v>
      </c>
      <c r="G1164" s="7">
        <v>12269</v>
      </c>
      <c r="H1164" s="8">
        <v>8408</v>
      </c>
      <c r="I1164" s="2">
        <v>11618</v>
      </c>
      <c r="J1164" s="4">
        <v>9067</v>
      </c>
      <c r="K1164" s="7">
        <v>12466</v>
      </c>
      <c r="L1164" s="4">
        <v>8127</v>
      </c>
      <c r="M1164" s="7">
        <v>14473</v>
      </c>
      <c r="N1164" s="8">
        <v>6638</v>
      </c>
      <c r="O1164" s="2">
        <v>10585</v>
      </c>
      <c r="P1164" s="4">
        <v>9729</v>
      </c>
      <c r="Q1164" s="7">
        <v>7616</v>
      </c>
      <c r="R1164" s="4">
        <v>13559</v>
      </c>
      <c r="S1164" s="7">
        <v>11040</v>
      </c>
      <c r="T1164" s="4">
        <v>10518</v>
      </c>
      <c r="U1164" s="33">
        <v>11229</v>
      </c>
      <c r="V1164" s="28">
        <v>10056</v>
      </c>
      <c r="W1164" s="42">
        <v>5569</v>
      </c>
      <c r="X1164" s="28">
        <v>15173</v>
      </c>
      <c r="Y1164" s="7">
        <v>6744</v>
      </c>
      <c r="Z1164" s="4">
        <v>13855</v>
      </c>
      <c r="AA1164" s="33">
        <v>9722</v>
      </c>
      <c r="AB1164" s="37">
        <v>10668</v>
      </c>
    </row>
    <row r="1165" spans="2:28" ht="9.75" customHeight="1">
      <c r="B1165" s="14" t="s">
        <v>23</v>
      </c>
      <c r="C1165" s="2">
        <v>13588</v>
      </c>
      <c r="D1165" s="4">
        <v>3634</v>
      </c>
      <c r="E1165" s="7">
        <v>10274</v>
      </c>
      <c r="F1165" s="4">
        <v>6928</v>
      </c>
      <c r="G1165" s="7">
        <v>10073</v>
      </c>
      <c r="H1165" s="8">
        <v>7123</v>
      </c>
      <c r="I1165" s="2">
        <v>9888</v>
      </c>
      <c r="J1165" s="4">
        <v>7460</v>
      </c>
      <c r="K1165" s="7">
        <v>10191</v>
      </c>
      <c r="L1165" s="4">
        <v>6900</v>
      </c>
      <c r="M1165" s="7">
        <v>12476</v>
      </c>
      <c r="N1165" s="8">
        <v>5153</v>
      </c>
      <c r="O1165" s="2">
        <v>8474</v>
      </c>
      <c r="P1165" s="4">
        <v>8345</v>
      </c>
      <c r="Q1165" s="7">
        <v>7144</v>
      </c>
      <c r="R1165" s="4">
        <v>10536</v>
      </c>
      <c r="S1165" s="7">
        <v>9256</v>
      </c>
      <c r="T1165" s="4">
        <v>8788</v>
      </c>
      <c r="U1165" s="33">
        <v>9118</v>
      </c>
      <c r="V1165" s="28">
        <v>8597</v>
      </c>
      <c r="W1165" s="42">
        <v>4830</v>
      </c>
      <c r="X1165" s="28">
        <v>12473</v>
      </c>
      <c r="Y1165" s="7">
        <v>5115</v>
      </c>
      <c r="Z1165" s="4">
        <v>11914</v>
      </c>
      <c r="AA1165" s="33">
        <v>8414</v>
      </c>
      <c r="AB1165" s="37">
        <v>8707</v>
      </c>
    </row>
    <row r="1166" spans="2:28" ht="9.75" customHeight="1">
      <c r="B1166" s="14" t="s">
        <v>24</v>
      </c>
      <c r="C1166" s="2">
        <v>15132</v>
      </c>
      <c r="D1166" s="4">
        <v>3891</v>
      </c>
      <c r="E1166" s="7">
        <v>10495</v>
      </c>
      <c r="F1166" s="4">
        <v>8399</v>
      </c>
      <c r="G1166" s="7">
        <v>9699</v>
      </c>
      <c r="H1166" s="8">
        <v>9143</v>
      </c>
      <c r="I1166" s="2">
        <v>9257</v>
      </c>
      <c r="J1166" s="4">
        <v>9711</v>
      </c>
      <c r="K1166" s="7">
        <v>10380</v>
      </c>
      <c r="L1166" s="4">
        <v>8423</v>
      </c>
      <c r="M1166" s="7">
        <v>14386</v>
      </c>
      <c r="N1166" s="8">
        <v>4950</v>
      </c>
      <c r="O1166" s="2">
        <v>7963</v>
      </c>
      <c r="P1166" s="4">
        <v>10610</v>
      </c>
      <c r="Q1166" s="7">
        <v>9658</v>
      </c>
      <c r="R1166" s="4">
        <v>9596</v>
      </c>
      <c r="S1166" s="7">
        <v>8674</v>
      </c>
      <c r="T1166" s="4">
        <v>10970</v>
      </c>
      <c r="U1166" s="33">
        <v>7872</v>
      </c>
      <c r="V1166" s="28">
        <v>11502</v>
      </c>
      <c r="W1166" s="42">
        <v>4119</v>
      </c>
      <c r="X1166" s="28">
        <v>15016</v>
      </c>
      <c r="Y1166" s="7">
        <v>4079</v>
      </c>
      <c r="Z1166" s="4">
        <v>14746</v>
      </c>
      <c r="AA1166" s="33">
        <v>10358</v>
      </c>
      <c r="AB1166" s="37">
        <v>8084</v>
      </c>
    </row>
    <row r="1167" spans="2:28" ht="9.75" customHeight="1">
      <c r="B1167" s="14" t="s">
        <v>25</v>
      </c>
      <c r="C1167" s="2">
        <v>11658</v>
      </c>
      <c r="D1167" s="4">
        <v>3593</v>
      </c>
      <c r="E1167" s="7">
        <v>7805</v>
      </c>
      <c r="F1167" s="4">
        <v>7420</v>
      </c>
      <c r="G1167" s="7">
        <v>7843</v>
      </c>
      <c r="H1167" s="8">
        <v>7419</v>
      </c>
      <c r="I1167" s="2">
        <v>7681</v>
      </c>
      <c r="J1167" s="4">
        <v>7686</v>
      </c>
      <c r="K1167" s="7">
        <v>7977</v>
      </c>
      <c r="L1167" s="4">
        <v>7134</v>
      </c>
      <c r="M1167" s="7">
        <v>10801</v>
      </c>
      <c r="N1167" s="8">
        <v>4854</v>
      </c>
      <c r="O1167" s="2">
        <v>6499</v>
      </c>
      <c r="P1167" s="4">
        <v>8529</v>
      </c>
      <c r="Q1167" s="7">
        <v>6672</v>
      </c>
      <c r="R1167" s="4">
        <v>9034</v>
      </c>
      <c r="S1167" s="7">
        <v>7188</v>
      </c>
      <c r="T1167" s="4">
        <v>8828</v>
      </c>
      <c r="U1167" s="33">
        <v>7096</v>
      </c>
      <c r="V1167" s="28">
        <v>8708</v>
      </c>
      <c r="W1167" s="42">
        <v>3558</v>
      </c>
      <c r="X1167" s="28">
        <v>11898</v>
      </c>
      <c r="Y1167" s="7">
        <v>3967</v>
      </c>
      <c r="Z1167" s="4">
        <v>11063</v>
      </c>
      <c r="AA1167" s="33">
        <v>8009</v>
      </c>
      <c r="AB1167" s="37">
        <v>7092</v>
      </c>
    </row>
    <row r="1168" spans="2:28" ht="9.75" customHeight="1">
      <c r="B1168" s="14" t="s">
        <v>165</v>
      </c>
      <c r="C1168" s="2">
        <v>35412</v>
      </c>
      <c r="D1168" s="4">
        <v>10112</v>
      </c>
      <c r="E1168" s="7">
        <v>23574</v>
      </c>
      <c r="F1168" s="4">
        <v>21840</v>
      </c>
      <c r="G1168" s="7">
        <v>22047</v>
      </c>
      <c r="H1168" s="8">
        <v>23329</v>
      </c>
      <c r="I1168" s="2">
        <v>21138</v>
      </c>
      <c r="J1168" s="4">
        <v>24457</v>
      </c>
      <c r="K1168" s="7">
        <v>23391</v>
      </c>
      <c r="L1168" s="4">
        <v>21785</v>
      </c>
      <c r="M1168" s="7">
        <v>34113</v>
      </c>
      <c r="N1168" s="8">
        <v>12340</v>
      </c>
      <c r="O1168" s="2">
        <v>17744</v>
      </c>
      <c r="P1168" s="4">
        <v>27006</v>
      </c>
      <c r="Q1168" s="7">
        <v>22851</v>
      </c>
      <c r="R1168" s="4">
        <v>23585</v>
      </c>
      <c r="S1168" s="7">
        <v>19517</v>
      </c>
      <c r="T1168" s="4">
        <v>27791</v>
      </c>
      <c r="U1168" s="33">
        <v>17813</v>
      </c>
      <c r="V1168" s="28">
        <v>28838</v>
      </c>
      <c r="W1168" s="42">
        <v>9085</v>
      </c>
      <c r="X1168" s="28">
        <v>36850</v>
      </c>
      <c r="Y1168" s="7">
        <v>9489</v>
      </c>
      <c r="Z1168" s="4">
        <v>35726</v>
      </c>
      <c r="AA1168" s="33">
        <v>25358</v>
      </c>
      <c r="AB1168" s="37">
        <v>19720</v>
      </c>
    </row>
    <row r="1169" spans="2:28" ht="9.75" customHeight="1">
      <c r="B1169" s="14" t="s">
        <v>582</v>
      </c>
      <c r="C1169" s="2">
        <v>35963</v>
      </c>
      <c r="D1169" s="4">
        <v>10211</v>
      </c>
      <c r="E1169" s="7">
        <v>26917</v>
      </c>
      <c r="F1169" s="4">
        <v>19112</v>
      </c>
      <c r="G1169" s="7">
        <v>27009</v>
      </c>
      <c r="H1169" s="8">
        <v>19112</v>
      </c>
      <c r="I1169" s="2">
        <v>25954</v>
      </c>
      <c r="J1169" s="4">
        <v>20371</v>
      </c>
      <c r="K1169" s="7">
        <v>27298</v>
      </c>
      <c r="L1169" s="4">
        <v>18571</v>
      </c>
      <c r="M1169" s="7">
        <v>33088</v>
      </c>
      <c r="N1169" s="8">
        <v>14127</v>
      </c>
      <c r="O1169" s="2">
        <v>22966</v>
      </c>
      <c r="P1169" s="4">
        <v>22283</v>
      </c>
      <c r="Q1169" s="7">
        <v>18732</v>
      </c>
      <c r="R1169" s="4">
        <v>28601</v>
      </c>
      <c r="S1169" s="7">
        <v>24327</v>
      </c>
      <c r="T1169" s="4">
        <v>23898</v>
      </c>
      <c r="U1169" s="33">
        <v>24364</v>
      </c>
      <c r="V1169" s="28">
        <v>23126</v>
      </c>
      <c r="W1169" s="42">
        <v>12583</v>
      </c>
      <c r="X1169" s="28">
        <v>33796</v>
      </c>
      <c r="Y1169" s="7">
        <v>13951</v>
      </c>
      <c r="Z1169" s="4">
        <v>31855</v>
      </c>
      <c r="AA1169" s="33">
        <v>22367</v>
      </c>
      <c r="AB1169" s="37">
        <v>23066</v>
      </c>
    </row>
    <row r="1170" spans="2:28" ht="9.75" customHeight="1">
      <c r="B1170" s="14" t="s">
        <v>371</v>
      </c>
      <c r="C1170" s="2">
        <v>71375</v>
      </c>
      <c r="D1170" s="4">
        <v>20323</v>
      </c>
      <c r="E1170" s="7">
        <v>50491</v>
      </c>
      <c r="F1170" s="4">
        <v>40952</v>
      </c>
      <c r="G1170" s="7">
        <v>49056</v>
      </c>
      <c r="H1170" s="8">
        <v>42441</v>
      </c>
      <c r="I1170" s="2">
        <v>47092</v>
      </c>
      <c r="J1170" s="4">
        <v>44828</v>
      </c>
      <c r="K1170" s="7">
        <v>50689</v>
      </c>
      <c r="L1170" s="4">
        <v>40356</v>
      </c>
      <c r="M1170" s="7">
        <v>67201</v>
      </c>
      <c r="N1170" s="8">
        <v>26467</v>
      </c>
      <c r="O1170" s="2">
        <v>40710</v>
      </c>
      <c r="P1170" s="4">
        <v>49289</v>
      </c>
      <c r="Q1170" s="7">
        <v>41583</v>
      </c>
      <c r="R1170" s="4">
        <v>52186</v>
      </c>
      <c r="S1170" s="7">
        <v>43844</v>
      </c>
      <c r="T1170" s="4">
        <v>51689</v>
      </c>
      <c r="U1170" s="33">
        <v>42177</v>
      </c>
      <c r="V1170" s="28">
        <v>51964</v>
      </c>
      <c r="W1170" s="42">
        <v>21668</v>
      </c>
      <c r="X1170" s="28">
        <v>70646</v>
      </c>
      <c r="Y1170" s="7">
        <v>23440</v>
      </c>
      <c r="Z1170" s="4">
        <v>67581</v>
      </c>
      <c r="AA1170" s="33">
        <v>47725</v>
      </c>
      <c r="AB1170" s="37">
        <v>42786</v>
      </c>
    </row>
    <row r="1171" spans="2:28" ht="9.75" customHeight="1">
      <c r="B1171" s="14" t="s">
        <v>583</v>
      </c>
      <c r="C1171" s="2">
        <v>71375</v>
      </c>
      <c r="D1171" s="4">
        <v>20323</v>
      </c>
      <c r="E1171" s="7">
        <v>50491</v>
      </c>
      <c r="F1171" s="4">
        <v>40952</v>
      </c>
      <c r="G1171" s="7">
        <v>49056</v>
      </c>
      <c r="H1171" s="8">
        <v>42441</v>
      </c>
      <c r="I1171" s="2">
        <v>47092</v>
      </c>
      <c r="J1171" s="4">
        <v>44828</v>
      </c>
      <c r="K1171" s="7">
        <v>50689</v>
      </c>
      <c r="L1171" s="4">
        <v>40356</v>
      </c>
      <c r="M1171" s="7">
        <v>67201</v>
      </c>
      <c r="N1171" s="8">
        <v>26467</v>
      </c>
      <c r="O1171" s="2">
        <v>40710</v>
      </c>
      <c r="P1171" s="4">
        <v>49289</v>
      </c>
      <c r="Q1171" s="7">
        <v>41583</v>
      </c>
      <c r="R1171" s="4">
        <v>52186</v>
      </c>
      <c r="S1171" s="7">
        <v>43844</v>
      </c>
      <c r="T1171" s="4">
        <v>51689</v>
      </c>
      <c r="U1171" s="33">
        <v>42177</v>
      </c>
      <c r="V1171" s="28">
        <v>51964</v>
      </c>
      <c r="W1171" s="42">
        <v>21668</v>
      </c>
      <c r="X1171" s="28">
        <v>70646</v>
      </c>
      <c r="Y1171" s="7">
        <v>23440</v>
      </c>
      <c r="Z1171" s="4">
        <v>67581</v>
      </c>
      <c r="AA1171" s="33">
        <v>47725</v>
      </c>
      <c r="AB1171" s="37">
        <v>42786</v>
      </c>
    </row>
    <row r="1172" spans="2:28" ht="9.75" customHeight="1">
      <c r="B1172" s="14" t="s">
        <v>37</v>
      </c>
      <c r="C1172" s="2">
        <v>71375</v>
      </c>
      <c r="D1172" s="4">
        <v>20323</v>
      </c>
      <c r="E1172" s="7">
        <v>50491</v>
      </c>
      <c r="F1172" s="4">
        <v>40952</v>
      </c>
      <c r="G1172" s="7">
        <v>49056</v>
      </c>
      <c r="H1172" s="8">
        <v>42441</v>
      </c>
      <c r="I1172" s="2">
        <v>47092</v>
      </c>
      <c r="J1172" s="4">
        <v>44828</v>
      </c>
      <c r="K1172" s="7">
        <v>50689</v>
      </c>
      <c r="L1172" s="4">
        <v>40356</v>
      </c>
      <c r="M1172" s="7">
        <v>67201</v>
      </c>
      <c r="N1172" s="8">
        <v>26467</v>
      </c>
      <c r="O1172" s="2">
        <v>40710</v>
      </c>
      <c r="P1172" s="4">
        <v>49289</v>
      </c>
      <c r="Q1172" s="7">
        <v>41583</v>
      </c>
      <c r="R1172" s="4">
        <v>52186</v>
      </c>
      <c r="S1172" s="7">
        <v>43844</v>
      </c>
      <c r="T1172" s="4">
        <v>51689</v>
      </c>
      <c r="U1172" s="33">
        <v>42177</v>
      </c>
      <c r="V1172" s="28">
        <v>51964</v>
      </c>
      <c r="W1172" s="42">
        <v>21668</v>
      </c>
      <c r="X1172" s="28">
        <v>70646</v>
      </c>
      <c r="Y1172" s="7">
        <v>23440</v>
      </c>
      <c r="Z1172" s="4">
        <v>67581</v>
      </c>
      <c r="AA1172" s="33">
        <v>47725</v>
      </c>
      <c r="AB1172" s="37">
        <v>42786</v>
      </c>
    </row>
    <row r="1173" spans="2:28" ht="9.75" customHeight="1">
      <c r="B1173" s="17" t="s">
        <v>734</v>
      </c>
      <c r="C1173" s="2"/>
      <c r="D1173" s="4"/>
      <c r="E1173" s="7"/>
      <c r="F1173" s="4"/>
      <c r="G1173" s="7"/>
      <c r="H1173" s="8"/>
      <c r="I1173" s="2"/>
      <c r="J1173" s="4"/>
      <c r="K1173" s="7"/>
      <c r="L1173" s="4"/>
      <c r="M1173" s="7"/>
      <c r="N1173" s="8"/>
      <c r="O1173" s="2"/>
      <c r="P1173" s="4"/>
      <c r="Q1173" s="7"/>
      <c r="R1173" s="4"/>
      <c r="S1173" s="7"/>
      <c r="T1173" s="4"/>
      <c r="U1173" s="33"/>
      <c r="V1173" s="28"/>
      <c r="W1173" s="42"/>
      <c r="X1173" s="28"/>
      <c r="Y1173" s="7"/>
      <c r="Z1173" s="4"/>
      <c r="AA1173" s="33"/>
      <c r="AB1173" s="37"/>
    </row>
    <row r="1174" spans="2:28" ht="9.75" customHeight="1">
      <c r="B1174" s="14" t="s">
        <v>584</v>
      </c>
      <c r="C1174" s="2">
        <v>5612</v>
      </c>
      <c r="D1174" s="4">
        <v>1401</v>
      </c>
      <c r="E1174" s="7">
        <v>3937</v>
      </c>
      <c r="F1174" s="4">
        <v>3011</v>
      </c>
      <c r="G1174" s="7">
        <v>3569</v>
      </c>
      <c r="H1174" s="8">
        <v>3382</v>
      </c>
      <c r="I1174" s="2">
        <v>3457</v>
      </c>
      <c r="J1174" s="4">
        <v>3541</v>
      </c>
      <c r="K1174" s="7">
        <v>3901</v>
      </c>
      <c r="L1174" s="4">
        <v>3022</v>
      </c>
      <c r="M1174" s="7">
        <v>5273</v>
      </c>
      <c r="N1174" s="8">
        <v>1866</v>
      </c>
      <c r="O1174" s="2">
        <v>2997</v>
      </c>
      <c r="P1174" s="4">
        <v>3848</v>
      </c>
      <c r="Q1174" s="7">
        <v>3458</v>
      </c>
      <c r="R1174" s="4">
        <v>3676</v>
      </c>
      <c r="S1174" s="7">
        <v>3338</v>
      </c>
      <c r="T1174" s="4">
        <v>3939</v>
      </c>
      <c r="U1174" s="33">
        <v>2999</v>
      </c>
      <c r="V1174" s="28">
        <v>4170</v>
      </c>
      <c r="W1174" s="42">
        <v>1621</v>
      </c>
      <c r="X1174" s="28">
        <v>5448</v>
      </c>
      <c r="Y1174" s="7">
        <v>1622</v>
      </c>
      <c r="Z1174" s="4">
        <v>5298</v>
      </c>
      <c r="AA1174" s="33">
        <v>3774</v>
      </c>
      <c r="AB1174" s="37">
        <v>3200</v>
      </c>
    </row>
    <row r="1175" spans="2:28" ht="9.75" customHeight="1">
      <c r="B1175" s="14" t="s">
        <v>585</v>
      </c>
      <c r="C1175" s="2">
        <v>7464</v>
      </c>
      <c r="D1175" s="4">
        <v>2155</v>
      </c>
      <c r="E1175" s="7">
        <v>4844</v>
      </c>
      <c r="F1175" s="4">
        <v>4729</v>
      </c>
      <c r="G1175" s="7">
        <v>4736</v>
      </c>
      <c r="H1175" s="8">
        <v>4841</v>
      </c>
      <c r="I1175" s="2">
        <v>4454</v>
      </c>
      <c r="J1175" s="4">
        <v>5190</v>
      </c>
      <c r="K1175" s="7">
        <v>4914</v>
      </c>
      <c r="L1175" s="4">
        <v>4607</v>
      </c>
      <c r="M1175" s="7">
        <v>6893</v>
      </c>
      <c r="N1175" s="8">
        <v>2931</v>
      </c>
      <c r="O1175" s="2">
        <v>3775</v>
      </c>
      <c r="P1175" s="4">
        <v>5646</v>
      </c>
      <c r="Q1175" s="7">
        <v>4534</v>
      </c>
      <c r="R1175" s="4">
        <v>5261</v>
      </c>
      <c r="S1175" s="7">
        <v>4097</v>
      </c>
      <c r="T1175" s="4">
        <v>5890</v>
      </c>
      <c r="U1175" s="33">
        <v>3987</v>
      </c>
      <c r="V1175" s="28">
        <v>5875</v>
      </c>
      <c r="W1175" s="42">
        <v>1905</v>
      </c>
      <c r="X1175" s="28">
        <v>7815</v>
      </c>
      <c r="Y1175" s="7">
        <v>2180</v>
      </c>
      <c r="Z1175" s="4">
        <v>7205</v>
      </c>
      <c r="AA1175" s="33">
        <v>5098</v>
      </c>
      <c r="AB1175" s="37">
        <v>4345</v>
      </c>
    </row>
    <row r="1176" spans="2:28" ht="9.75" customHeight="1">
      <c r="B1176" s="14" t="s">
        <v>586</v>
      </c>
      <c r="C1176" s="2">
        <v>6645</v>
      </c>
      <c r="D1176" s="4">
        <v>2013</v>
      </c>
      <c r="E1176" s="7">
        <v>4579</v>
      </c>
      <c r="F1176" s="4">
        <v>4026</v>
      </c>
      <c r="G1176" s="7">
        <v>4297</v>
      </c>
      <c r="H1176" s="8">
        <v>4272</v>
      </c>
      <c r="I1176" s="2">
        <v>4065</v>
      </c>
      <c r="J1176" s="4">
        <v>4551</v>
      </c>
      <c r="K1176" s="7">
        <v>4469</v>
      </c>
      <c r="L1176" s="4">
        <v>4135</v>
      </c>
      <c r="M1176" s="7">
        <v>6733</v>
      </c>
      <c r="N1176" s="8">
        <v>2120</v>
      </c>
      <c r="O1176" s="2">
        <v>3463</v>
      </c>
      <c r="P1176" s="4">
        <v>4992</v>
      </c>
      <c r="Q1176" s="7">
        <v>4588</v>
      </c>
      <c r="R1176" s="4">
        <v>4196</v>
      </c>
      <c r="S1176" s="7">
        <v>3591</v>
      </c>
      <c r="T1176" s="4">
        <v>5353</v>
      </c>
      <c r="U1176" s="33">
        <v>3232</v>
      </c>
      <c r="V1176" s="28">
        <v>5556</v>
      </c>
      <c r="W1176" s="42">
        <v>1815</v>
      </c>
      <c r="X1176" s="28">
        <v>6851</v>
      </c>
      <c r="Y1176" s="7">
        <v>1645</v>
      </c>
      <c r="Z1176" s="4">
        <v>6964</v>
      </c>
      <c r="AA1176" s="33">
        <v>4712</v>
      </c>
      <c r="AB1176" s="37">
        <v>3765</v>
      </c>
    </row>
    <row r="1177" spans="2:28" ht="9.75" customHeight="1">
      <c r="B1177" s="14" t="s">
        <v>587</v>
      </c>
      <c r="C1177" s="2">
        <v>2812</v>
      </c>
      <c r="D1177" s="4">
        <v>725</v>
      </c>
      <c r="E1177" s="7">
        <v>2003</v>
      </c>
      <c r="F1177" s="4">
        <v>1507</v>
      </c>
      <c r="G1177" s="7">
        <v>1993</v>
      </c>
      <c r="H1177" s="8">
        <v>1508</v>
      </c>
      <c r="I1177" s="2">
        <v>1859</v>
      </c>
      <c r="J1177" s="4">
        <v>1659</v>
      </c>
      <c r="K1177" s="7">
        <v>1977</v>
      </c>
      <c r="L1177" s="4">
        <v>1533</v>
      </c>
      <c r="M1177" s="7">
        <v>2715</v>
      </c>
      <c r="N1177" s="8">
        <v>906</v>
      </c>
      <c r="O1177" s="2">
        <v>1629</v>
      </c>
      <c r="P1177" s="4">
        <v>1822</v>
      </c>
      <c r="Q1177" s="7">
        <v>1654</v>
      </c>
      <c r="R1177" s="4">
        <v>1914</v>
      </c>
      <c r="S1177" s="7">
        <v>1604</v>
      </c>
      <c r="T1177" s="4">
        <v>2050</v>
      </c>
      <c r="U1177" s="33">
        <v>1651</v>
      </c>
      <c r="V1177" s="28">
        <v>1942</v>
      </c>
      <c r="W1177" s="42">
        <v>891</v>
      </c>
      <c r="X1177" s="28">
        <v>2621</v>
      </c>
      <c r="Y1177" s="7">
        <v>891</v>
      </c>
      <c r="Z1177" s="4">
        <v>2589</v>
      </c>
      <c r="AA1177" s="33">
        <v>1950</v>
      </c>
      <c r="AB1177" s="37">
        <v>1548</v>
      </c>
    </row>
    <row r="1178" spans="2:28" ht="9.75" customHeight="1">
      <c r="B1178" s="14" t="s">
        <v>588</v>
      </c>
      <c r="C1178" s="2">
        <v>3557</v>
      </c>
      <c r="D1178" s="4">
        <v>1000</v>
      </c>
      <c r="E1178" s="7">
        <v>2617</v>
      </c>
      <c r="F1178" s="4">
        <v>1928</v>
      </c>
      <c r="G1178" s="7">
        <v>2668</v>
      </c>
      <c r="H1178" s="8">
        <v>1873</v>
      </c>
      <c r="I1178" s="2">
        <v>2412</v>
      </c>
      <c r="J1178" s="4">
        <v>2099</v>
      </c>
      <c r="K1178" s="7">
        <v>2716</v>
      </c>
      <c r="L1178" s="4">
        <v>1817</v>
      </c>
      <c r="M1178" s="7">
        <v>3249</v>
      </c>
      <c r="N1178" s="8">
        <v>1393</v>
      </c>
      <c r="O1178" s="2">
        <v>2326</v>
      </c>
      <c r="P1178" s="4">
        <v>2148</v>
      </c>
      <c r="Q1178" s="7">
        <v>1642</v>
      </c>
      <c r="R1178" s="4">
        <v>2965</v>
      </c>
      <c r="S1178" s="7">
        <v>2191</v>
      </c>
      <c r="T1178" s="4">
        <v>2518</v>
      </c>
      <c r="U1178" s="33">
        <v>2358</v>
      </c>
      <c r="V1178" s="28">
        <v>2306</v>
      </c>
      <c r="W1178" s="42">
        <v>1152</v>
      </c>
      <c r="X1178" s="28">
        <v>3408</v>
      </c>
      <c r="Y1178" s="7">
        <v>1444</v>
      </c>
      <c r="Z1178" s="4">
        <v>3077</v>
      </c>
      <c r="AA1178" s="33">
        <v>2272</v>
      </c>
      <c r="AB1178" s="37">
        <v>2295</v>
      </c>
    </row>
    <row r="1179" spans="2:28" ht="9.75" customHeight="1">
      <c r="B1179" s="14" t="s">
        <v>589</v>
      </c>
      <c r="C1179" s="2">
        <v>2901</v>
      </c>
      <c r="D1179" s="4">
        <v>725</v>
      </c>
      <c r="E1179" s="7">
        <v>2099</v>
      </c>
      <c r="F1179" s="4">
        <v>1510</v>
      </c>
      <c r="G1179" s="7">
        <v>1859</v>
      </c>
      <c r="H1179" s="8">
        <v>1730</v>
      </c>
      <c r="I1179" s="2">
        <v>1771</v>
      </c>
      <c r="J1179" s="4">
        <v>1847</v>
      </c>
      <c r="K1179" s="7">
        <v>2068</v>
      </c>
      <c r="L1179" s="4">
        <v>1506</v>
      </c>
      <c r="M1179" s="7">
        <v>2738</v>
      </c>
      <c r="N1179" s="8">
        <v>933</v>
      </c>
      <c r="O1179" s="2">
        <v>1601</v>
      </c>
      <c r="P1179" s="4">
        <v>1913</v>
      </c>
      <c r="Q1179" s="7">
        <v>1678</v>
      </c>
      <c r="R1179" s="4">
        <v>2003</v>
      </c>
      <c r="S1179" s="7">
        <v>1804</v>
      </c>
      <c r="T1179" s="4">
        <v>1950</v>
      </c>
      <c r="U1179" s="33">
        <v>1683</v>
      </c>
      <c r="V1179" s="28">
        <v>2017</v>
      </c>
      <c r="W1179" s="42">
        <v>824</v>
      </c>
      <c r="X1179" s="28">
        <v>2818</v>
      </c>
      <c r="Y1179" s="7">
        <v>847</v>
      </c>
      <c r="Z1179" s="4">
        <v>2735</v>
      </c>
      <c r="AA1179" s="33">
        <v>1883</v>
      </c>
      <c r="AB1179" s="37">
        <v>1713</v>
      </c>
    </row>
    <row r="1180" spans="2:28" ht="9.75" customHeight="1">
      <c r="B1180" s="14" t="s">
        <v>590</v>
      </c>
      <c r="C1180" s="2">
        <v>11083</v>
      </c>
      <c r="D1180" s="4">
        <v>3350</v>
      </c>
      <c r="E1180" s="7">
        <v>8644</v>
      </c>
      <c r="F1180" s="4">
        <v>5755</v>
      </c>
      <c r="G1180" s="7">
        <v>9045</v>
      </c>
      <c r="H1180" s="8">
        <v>5416</v>
      </c>
      <c r="I1180" s="2">
        <v>9205</v>
      </c>
      <c r="J1180" s="4">
        <v>5448</v>
      </c>
      <c r="K1180" s="7">
        <v>8767</v>
      </c>
      <c r="L1180" s="4">
        <v>5547</v>
      </c>
      <c r="M1180" s="7">
        <v>9935</v>
      </c>
      <c r="N1180" s="8">
        <v>4927</v>
      </c>
      <c r="O1180" s="2">
        <v>7704</v>
      </c>
      <c r="P1180" s="4">
        <v>6443</v>
      </c>
      <c r="Q1180" s="7">
        <v>5202</v>
      </c>
      <c r="R1180" s="4">
        <v>9808</v>
      </c>
      <c r="S1180" s="7">
        <v>8766</v>
      </c>
      <c r="T1180" s="4">
        <v>6534</v>
      </c>
      <c r="U1180" s="33">
        <v>8763</v>
      </c>
      <c r="V1180" s="28">
        <v>6196</v>
      </c>
      <c r="W1180" s="42">
        <v>4831</v>
      </c>
      <c r="X1180" s="28">
        <v>9692</v>
      </c>
      <c r="Y1180" s="7">
        <v>5026</v>
      </c>
      <c r="Z1180" s="4">
        <v>9239</v>
      </c>
      <c r="AA1180" s="33">
        <v>6295</v>
      </c>
      <c r="AB1180" s="37">
        <v>8033</v>
      </c>
    </row>
    <row r="1181" spans="2:28" ht="9.75" customHeight="1">
      <c r="B1181" s="14" t="s">
        <v>794</v>
      </c>
      <c r="C1181" s="2">
        <v>880</v>
      </c>
      <c r="D1181" s="4">
        <v>237</v>
      </c>
      <c r="E1181" s="7">
        <v>527</v>
      </c>
      <c r="F1181" s="4">
        <v>596</v>
      </c>
      <c r="G1181" s="7">
        <v>501</v>
      </c>
      <c r="H1181" s="8">
        <v>630</v>
      </c>
      <c r="I1181" s="2">
        <v>508</v>
      </c>
      <c r="J1181" s="4">
        <v>626</v>
      </c>
      <c r="K1181" s="7">
        <v>521</v>
      </c>
      <c r="L1181" s="4">
        <v>592</v>
      </c>
      <c r="M1181" s="7">
        <v>830</v>
      </c>
      <c r="N1181" s="8">
        <v>304</v>
      </c>
      <c r="O1181" s="2">
        <v>376</v>
      </c>
      <c r="P1181" s="4">
        <v>740</v>
      </c>
      <c r="Q1181" s="7">
        <v>580</v>
      </c>
      <c r="R1181" s="4">
        <v>568</v>
      </c>
      <c r="S1181" s="7">
        <v>471</v>
      </c>
      <c r="T1181" s="4">
        <v>712</v>
      </c>
      <c r="U1181" s="33">
        <v>402</v>
      </c>
      <c r="V1181" s="28">
        <v>758</v>
      </c>
      <c r="W1181" s="42">
        <v>210</v>
      </c>
      <c r="X1181" s="28">
        <v>929</v>
      </c>
      <c r="Y1181" s="7">
        <v>233</v>
      </c>
      <c r="Z1181" s="4">
        <v>909</v>
      </c>
      <c r="AA1181" s="33">
        <v>683</v>
      </c>
      <c r="AB1181" s="37">
        <v>464</v>
      </c>
    </row>
    <row r="1182" spans="2:28" ht="9.75" customHeight="1">
      <c r="B1182" s="14" t="s">
        <v>801</v>
      </c>
      <c r="C1182" s="2">
        <v>31301</v>
      </c>
      <c r="D1182" s="4">
        <v>8954</v>
      </c>
      <c r="E1182" s="7">
        <v>21768</v>
      </c>
      <c r="F1182" s="4">
        <v>18486</v>
      </c>
      <c r="G1182" s="7">
        <v>20889</v>
      </c>
      <c r="H1182" s="8">
        <v>19419</v>
      </c>
      <c r="I1182" s="2">
        <v>19869</v>
      </c>
      <c r="J1182" s="4">
        <v>20493</v>
      </c>
      <c r="K1182" s="7">
        <v>21877</v>
      </c>
      <c r="L1182" s="4">
        <v>18189</v>
      </c>
      <c r="M1182" s="7">
        <v>29665</v>
      </c>
      <c r="N1182" s="8">
        <v>11391</v>
      </c>
      <c r="O1182" s="2">
        <v>17215</v>
      </c>
      <c r="P1182" s="4">
        <v>22477</v>
      </c>
      <c r="Q1182" s="7">
        <v>18827</v>
      </c>
      <c r="R1182" s="4">
        <v>22363</v>
      </c>
      <c r="S1182" s="7">
        <v>18453</v>
      </c>
      <c r="T1182" s="4">
        <v>23455</v>
      </c>
      <c r="U1182" s="33">
        <v>17504</v>
      </c>
      <c r="V1182" s="28">
        <v>23902</v>
      </c>
      <c r="W1182" s="42">
        <v>8629</v>
      </c>
      <c r="X1182" s="28">
        <v>31993</v>
      </c>
      <c r="Y1182" s="7">
        <v>9785</v>
      </c>
      <c r="Z1182" s="4">
        <v>30474</v>
      </c>
      <c r="AA1182" s="33">
        <v>21741</v>
      </c>
      <c r="AB1182" s="37">
        <v>17887</v>
      </c>
    </row>
    <row r="1183" spans="3:28" ht="4.5" customHeight="1">
      <c r="C1183" s="2"/>
      <c r="D1183" s="4"/>
      <c r="E1183" s="7"/>
      <c r="F1183" s="4"/>
      <c r="G1183" s="7"/>
      <c r="H1183" s="8"/>
      <c r="I1183" s="2"/>
      <c r="J1183" s="4"/>
      <c r="K1183" s="7"/>
      <c r="L1183" s="4"/>
      <c r="M1183" s="7"/>
      <c r="N1183" s="8"/>
      <c r="O1183" s="2"/>
      <c r="P1183" s="4"/>
      <c r="Q1183" s="7"/>
      <c r="R1183" s="4"/>
      <c r="S1183" s="7"/>
      <c r="T1183" s="4"/>
      <c r="U1183" s="33"/>
      <c r="V1183" s="28"/>
      <c r="W1183" s="42"/>
      <c r="X1183" s="28"/>
      <c r="Y1183" s="7"/>
      <c r="Z1183" s="4"/>
      <c r="AA1183" s="33"/>
      <c r="AB1183" s="37"/>
    </row>
    <row r="1184" spans="1:28" ht="9.75" customHeight="1">
      <c r="A1184" s="9" t="s">
        <v>776</v>
      </c>
      <c r="C1184" s="2"/>
      <c r="D1184" s="4"/>
      <c r="E1184" s="7"/>
      <c r="F1184" s="4"/>
      <c r="G1184" s="7"/>
      <c r="H1184" s="8"/>
      <c r="I1184" s="2"/>
      <c r="J1184" s="4"/>
      <c r="K1184" s="7"/>
      <c r="L1184" s="4"/>
      <c r="M1184" s="7"/>
      <c r="N1184" s="8"/>
      <c r="O1184" s="2"/>
      <c r="P1184" s="4"/>
      <c r="Q1184" s="7"/>
      <c r="R1184" s="4"/>
      <c r="S1184" s="7"/>
      <c r="T1184" s="4"/>
      <c r="U1184" s="33"/>
      <c r="V1184" s="28"/>
      <c r="W1184" s="42"/>
      <c r="X1184" s="28"/>
      <c r="Y1184" s="7"/>
      <c r="Z1184" s="4"/>
      <c r="AA1184" s="33"/>
      <c r="AB1184" s="37"/>
    </row>
    <row r="1185" spans="2:28" ht="9.75" customHeight="1">
      <c r="B1185" s="15" t="s">
        <v>735</v>
      </c>
      <c r="C1185" s="2">
        <v>149342</v>
      </c>
      <c r="D1185" s="4">
        <v>46712</v>
      </c>
      <c r="E1185" s="7">
        <v>129646</v>
      </c>
      <c r="F1185" s="4">
        <v>65876</v>
      </c>
      <c r="G1185" s="7">
        <v>125445</v>
      </c>
      <c r="H1185" s="8">
        <v>70262</v>
      </c>
      <c r="I1185" s="2">
        <v>124622</v>
      </c>
      <c r="J1185" s="4">
        <v>72276</v>
      </c>
      <c r="K1185" s="7">
        <v>137432</v>
      </c>
      <c r="L1185" s="4">
        <v>56791</v>
      </c>
      <c r="M1185" s="7">
        <v>129536</v>
      </c>
      <c r="N1185" s="8">
        <v>67505</v>
      </c>
      <c r="O1185" s="2">
        <v>117920</v>
      </c>
      <c r="P1185" s="4">
        <v>76237</v>
      </c>
      <c r="Q1185" s="7">
        <v>68694</v>
      </c>
      <c r="R1185" s="4">
        <v>131666</v>
      </c>
      <c r="S1185" s="7">
        <v>117548</v>
      </c>
      <c r="T1185" s="4">
        <v>85274</v>
      </c>
      <c r="U1185" s="33">
        <v>113225</v>
      </c>
      <c r="V1185" s="28">
        <v>88750</v>
      </c>
      <c r="W1185" s="42">
        <v>54781</v>
      </c>
      <c r="X1185" s="28">
        <v>142149</v>
      </c>
      <c r="Y1185" s="7">
        <v>62667</v>
      </c>
      <c r="Z1185" s="4">
        <v>130978</v>
      </c>
      <c r="AA1185" s="33">
        <v>76198</v>
      </c>
      <c r="AB1185" s="37">
        <v>116417</v>
      </c>
    </row>
    <row r="1186" spans="2:28" s="10" customFormat="1" ht="9.75" customHeight="1">
      <c r="B1186" s="16" t="s">
        <v>736</v>
      </c>
      <c r="C1186" s="10">
        <f>C1185/SUM(C1185:D1185)</f>
        <v>0.7617391126934416</v>
      </c>
      <c r="D1186" s="11">
        <f>D1185/SUM(C1185:D1185)</f>
        <v>0.2382608873065584</v>
      </c>
      <c r="E1186" s="12">
        <f>E1185/SUM(E1185:F1185)</f>
        <v>0.6630762778613148</v>
      </c>
      <c r="F1186" s="11">
        <f>F1185/SUM(E1185:F1185)</f>
        <v>0.33692372213868516</v>
      </c>
      <c r="G1186" s="12">
        <f>G1185/SUM(G1185:H1185)</f>
        <v>0.640983715452181</v>
      </c>
      <c r="H1186" s="13">
        <f>H1185/SUM(G1185:H1185)</f>
        <v>0.3590162845478189</v>
      </c>
      <c r="I1186" s="10">
        <f>I1185/SUM(I1185:J1185)</f>
        <v>0.6329266930085629</v>
      </c>
      <c r="J1186" s="11">
        <f>J1185/SUM(I1185:J1185)</f>
        <v>0.3670733069914372</v>
      </c>
      <c r="K1186" s="12">
        <f>K1185/SUM(K1185:L1185)</f>
        <v>0.707598997029188</v>
      </c>
      <c r="L1186" s="11">
        <f>L1185/SUM(K1185:L1185)</f>
        <v>0.2924010029708119</v>
      </c>
      <c r="M1186" s="12">
        <f>M1185/SUM(M1185:N1185)</f>
        <v>0.6574063266020778</v>
      </c>
      <c r="N1186" s="13">
        <f>N1185/SUM(M1185:N1185)</f>
        <v>0.34259367339792224</v>
      </c>
      <c r="O1186" s="10">
        <f>O1185/SUM(O1185:P1185)</f>
        <v>0.6073435415668763</v>
      </c>
      <c r="P1186" s="11">
        <f>P1185/SUM(O1185:P1185)</f>
        <v>0.3926564584331237</v>
      </c>
      <c r="Q1186" s="12">
        <f>Q1185/SUM(Q1185:R1185)</f>
        <v>0.3428528648432821</v>
      </c>
      <c r="R1186" s="11">
        <f>R1185/SUM(Q1185:R1185)</f>
        <v>0.6571471351567179</v>
      </c>
      <c r="S1186" s="12">
        <f>S1185/SUM(S1185:T1185)</f>
        <v>0.5795623748902979</v>
      </c>
      <c r="T1186" s="11">
        <f>T1185/SUM(S1185:T1185)</f>
        <v>0.4204376251097021</v>
      </c>
      <c r="U1186" s="34">
        <f>U1185/SUM(U1185:V1185)</f>
        <v>0.5605891818294343</v>
      </c>
      <c r="V1186" s="29">
        <f>V1185/SUM(U1185:V1185)</f>
        <v>0.43941081817056565</v>
      </c>
      <c r="W1186" s="43">
        <f>W1185/SUM(W1185:X1185)</f>
        <v>0.27817498603564716</v>
      </c>
      <c r="X1186" s="29">
        <f>X1185/SUM(W1185:X1185)</f>
        <v>0.7218250139643528</v>
      </c>
      <c r="Y1186" s="12">
        <f>Y1185/SUM(Y1185:Z1185)</f>
        <v>0.3236179607012833</v>
      </c>
      <c r="Z1186" s="11">
        <f>Z1185/SUM(Y1185:Z1185)</f>
        <v>0.6763820392987168</v>
      </c>
      <c r="AA1186" s="34">
        <f>AA1185/SUM(AA1185:AB1185)</f>
        <v>0.39559743529839314</v>
      </c>
      <c r="AB1186" s="38">
        <f>AB1185/SUM(AA1185:AB1185)</f>
        <v>0.6044025647016068</v>
      </c>
    </row>
    <row r="1187" spans="3:28" ht="9.75" customHeight="1">
      <c r="C1187" s="2"/>
      <c r="D1187" s="4"/>
      <c r="E1187" s="7"/>
      <c r="F1187" s="4"/>
      <c r="G1187" s="7"/>
      <c r="H1187" s="8"/>
      <c r="I1187" s="2"/>
      <c r="J1187" s="4"/>
      <c r="K1187" s="7"/>
      <c r="L1187" s="4"/>
      <c r="M1187" s="7"/>
      <c r="N1187" s="8"/>
      <c r="O1187" s="2"/>
      <c r="P1187" s="4"/>
      <c r="Q1187" s="7"/>
      <c r="R1187" s="4"/>
      <c r="S1187" s="7"/>
      <c r="T1187" s="4"/>
      <c r="U1187" s="33"/>
      <c r="V1187" s="28"/>
      <c r="W1187" s="42"/>
      <c r="X1187" s="28"/>
      <c r="Y1187" s="7"/>
      <c r="Z1187" s="4"/>
      <c r="AA1187" s="33"/>
      <c r="AB1187" s="37"/>
    </row>
    <row r="1188" spans="2:28" ht="9.75" customHeight="1">
      <c r="B1188" s="14" t="s">
        <v>21</v>
      </c>
      <c r="C1188" s="2">
        <v>29776</v>
      </c>
      <c r="D1188" s="4">
        <v>9078</v>
      </c>
      <c r="E1188" s="7">
        <v>25906</v>
      </c>
      <c r="F1188" s="4">
        <v>12839</v>
      </c>
      <c r="G1188" s="7">
        <v>24208</v>
      </c>
      <c r="H1188" s="8">
        <v>14479</v>
      </c>
      <c r="I1188" s="2">
        <v>24248</v>
      </c>
      <c r="J1188" s="4">
        <v>14770</v>
      </c>
      <c r="K1188" s="7">
        <v>27132</v>
      </c>
      <c r="L1188" s="4">
        <v>11405</v>
      </c>
      <c r="M1188" s="7">
        <v>27129</v>
      </c>
      <c r="N1188" s="8">
        <v>12080</v>
      </c>
      <c r="O1188" s="2">
        <v>22645</v>
      </c>
      <c r="P1188" s="4">
        <v>15834</v>
      </c>
      <c r="Q1188" s="7">
        <v>14926</v>
      </c>
      <c r="R1188" s="4">
        <v>24847</v>
      </c>
      <c r="S1188" s="7">
        <v>22541</v>
      </c>
      <c r="T1188" s="4">
        <v>17854</v>
      </c>
      <c r="U1188" s="33">
        <v>21348</v>
      </c>
      <c r="V1188" s="28">
        <v>18821</v>
      </c>
      <c r="W1188" s="42">
        <v>10130</v>
      </c>
      <c r="X1188" s="28">
        <v>29013</v>
      </c>
      <c r="Y1188" s="7">
        <v>11182</v>
      </c>
      <c r="Z1188" s="4">
        <v>27217</v>
      </c>
      <c r="AA1188" s="33">
        <v>15593</v>
      </c>
      <c r="AB1188" s="37">
        <v>22599</v>
      </c>
    </row>
    <row r="1189" spans="2:28" ht="9.75" customHeight="1">
      <c r="B1189" s="14" t="s">
        <v>22</v>
      </c>
      <c r="C1189" s="2">
        <v>31818</v>
      </c>
      <c r="D1189" s="4">
        <v>9906</v>
      </c>
      <c r="E1189" s="7">
        <v>27353</v>
      </c>
      <c r="F1189" s="4">
        <v>14252</v>
      </c>
      <c r="G1189" s="7">
        <v>25942</v>
      </c>
      <c r="H1189" s="8">
        <v>15571</v>
      </c>
      <c r="I1189" s="2">
        <v>25652</v>
      </c>
      <c r="J1189" s="4">
        <v>16006</v>
      </c>
      <c r="K1189" s="7">
        <v>28965</v>
      </c>
      <c r="L1189" s="4">
        <v>12145</v>
      </c>
      <c r="M1189" s="7">
        <v>27289</v>
      </c>
      <c r="N1189" s="8">
        <v>14388</v>
      </c>
      <c r="O1189" s="2">
        <v>23977</v>
      </c>
      <c r="P1189" s="4">
        <v>17055</v>
      </c>
      <c r="Q1189" s="7">
        <v>14308</v>
      </c>
      <c r="R1189" s="4">
        <v>28021</v>
      </c>
      <c r="S1189" s="7">
        <v>24467</v>
      </c>
      <c r="T1189" s="4">
        <v>18411</v>
      </c>
      <c r="U1189" s="33">
        <v>23380</v>
      </c>
      <c r="V1189" s="28">
        <v>19308</v>
      </c>
      <c r="W1189" s="42">
        <v>11523</v>
      </c>
      <c r="X1189" s="28">
        <v>30179</v>
      </c>
      <c r="Y1189" s="7">
        <v>12731</v>
      </c>
      <c r="Z1189" s="4">
        <v>28279</v>
      </c>
      <c r="AA1189" s="33">
        <v>16277</v>
      </c>
      <c r="AB1189" s="37">
        <v>24283</v>
      </c>
    </row>
    <row r="1190" spans="2:28" ht="9.75" customHeight="1">
      <c r="B1190" s="14" t="s">
        <v>23</v>
      </c>
      <c r="C1190" s="2">
        <v>41188</v>
      </c>
      <c r="D1190" s="4">
        <v>13950</v>
      </c>
      <c r="E1190" s="7">
        <v>35357</v>
      </c>
      <c r="F1190" s="4">
        <v>19687</v>
      </c>
      <c r="G1190" s="7">
        <v>33741</v>
      </c>
      <c r="H1190" s="8">
        <v>21378</v>
      </c>
      <c r="I1190" s="2">
        <v>34140</v>
      </c>
      <c r="J1190" s="4">
        <v>21379</v>
      </c>
      <c r="K1190" s="7">
        <v>37666</v>
      </c>
      <c r="L1190" s="4">
        <v>17063</v>
      </c>
      <c r="M1190" s="7">
        <v>34044</v>
      </c>
      <c r="N1190" s="8">
        <v>21419</v>
      </c>
      <c r="O1190" s="2">
        <v>32108</v>
      </c>
      <c r="P1190" s="4">
        <v>22571</v>
      </c>
      <c r="Q1190" s="7">
        <v>15987</v>
      </c>
      <c r="R1190" s="4">
        <v>40625</v>
      </c>
      <c r="S1190" s="7">
        <v>33324</v>
      </c>
      <c r="T1190" s="4">
        <v>23794</v>
      </c>
      <c r="U1190" s="33">
        <v>32057</v>
      </c>
      <c r="V1190" s="28">
        <v>24808</v>
      </c>
      <c r="W1190" s="42">
        <v>15974</v>
      </c>
      <c r="X1190" s="28">
        <v>39547</v>
      </c>
      <c r="Y1190" s="7">
        <v>18510</v>
      </c>
      <c r="Z1190" s="4">
        <v>36118</v>
      </c>
      <c r="AA1190" s="33">
        <v>20604</v>
      </c>
      <c r="AB1190" s="37">
        <v>33872</v>
      </c>
    </row>
    <row r="1191" spans="2:28" ht="9.75" customHeight="1">
      <c r="B1191" s="14" t="s">
        <v>24</v>
      </c>
      <c r="C1191" s="2">
        <v>24156</v>
      </c>
      <c r="D1191" s="4">
        <v>8057</v>
      </c>
      <c r="E1191" s="7">
        <v>21093</v>
      </c>
      <c r="F1191" s="4">
        <v>10964</v>
      </c>
      <c r="G1191" s="7">
        <v>21344</v>
      </c>
      <c r="H1191" s="8">
        <v>10928</v>
      </c>
      <c r="I1191" s="2">
        <v>20955</v>
      </c>
      <c r="J1191" s="4">
        <v>11344</v>
      </c>
      <c r="K1191" s="7">
        <v>22652</v>
      </c>
      <c r="L1191" s="4">
        <v>9183</v>
      </c>
      <c r="M1191" s="7">
        <v>20120</v>
      </c>
      <c r="N1191" s="8">
        <v>12172</v>
      </c>
      <c r="O1191" s="2">
        <v>19909</v>
      </c>
      <c r="P1191" s="4">
        <v>11920</v>
      </c>
      <c r="Q1191" s="7">
        <v>10494</v>
      </c>
      <c r="R1191" s="4">
        <v>22484</v>
      </c>
      <c r="S1191" s="7">
        <v>19846</v>
      </c>
      <c r="T1191" s="4">
        <v>13456</v>
      </c>
      <c r="U1191" s="33">
        <v>18973</v>
      </c>
      <c r="V1191" s="28">
        <v>14198</v>
      </c>
      <c r="W1191" s="42">
        <v>9877</v>
      </c>
      <c r="X1191" s="28">
        <v>22417</v>
      </c>
      <c r="Y1191" s="7">
        <v>11084</v>
      </c>
      <c r="Z1191" s="4">
        <v>20706</v>
      </c>
      <c r="AA1191" s="33">
        <v>11795</v>
      </c>
      <c r="AB1191" s="37">
        <v>19855</v>
      </c>
    </row>
    <row r="1192" spans="2:28" ht="9.75" customHeight="1">
      <c r="B1192" s="14" t="s">
        <v>25</v>
      </c>
      <c r="C1192" s="2">
        <v>22404</v>
      </c>
      <c r="D1192" s="4">
        <v>5721</v>
      </c>
      <c r="E1192" s="7">
        <v>19937</v>
      </c>
      <c r="F1192" s="4">
        <v>8134</v>
      </c>
      <c r="G1192" s="7">
        <v>20210</v>
      </c>
      <c r="H1192" s="8">
        <v>7906</v>
      </c>
      <c r="I1192" s="2">
        <v>19627</v>
      </c>
      <c r="J1192" s="4">
        <v>8777</v>
      </c>
      <c r="K1192" s="7">
        <v>21017</v>
      </c>
      <c r="L1192" s="4">
        <v>6995</v>
      </c>
      <c r="M1192" s="7">
        <v>20954</v>
      </c>
      <c r="N1192" s="8">
        <v>7446</v>
      </c>
      <c r="O1192" s="2">
        <v>19281</v>
      </c>
      <c r="P1192" s="4">
        <v>8857</v>
      </c>
      <c r="Q1192" s="7">
        <v>12979</v>
      </c>
      <c r="R1192" s="4">
        <v>15689</v>
      </c>
      <c r="S1192" s="7">
        <v>17370</v>
      </c>
      <c r="T1192" s="4">
        <v>11759</v>
      </c>
      <c r="U1192" s="33">
        <v>17467</v>
      </c>
      <c r="V1192" s="28">
        <v>11615</v>
      </c>
      <c r="W1192" s="42">
        <v>7277</v>
      </c>
      <c r="X1192" s="28">
        <v>20993</v>
      </c>
      <c r="Y1192" s="7">
        <v>9160</v>
      </c>
      <c r="Z1192" s="4">
        <v>18658</v>
      </c>
      <c r="AA1192" s="33">
        <v>11929</v>
      </c>
      <c r="AB1192" s="37">
        <v>15808</v>
      </c>
    </row>
    <row r="1193" spans="2:28" ht="9.75" customHeight="1">
      <c r="B1193" s="14" t="s">
        <v>569</v>
      </c>
      <c r="C1193" s="2">
        <v>106943</v>
      </c>
      <c r="D1193" s="4">
        <v>32346</v>
      </c>
      <c r="E1193" s="7">
        <v>92880</v>
      </c>
      <c r="F1193" s="4">
        <v>45990</v>
      </c>
      <c r="G1193" s="7">
        <v>89419</v>
      </c>
      <c r="H1193" s="8">
        <v>49473</v>
      </c>
      <c r="I1193" s="2">
        <v>88473</v>
      </c>
      <c r="J1193" s="4">
        <v>51288</v>
      </c>
      <c r="K1193" s="7">
        <v>98073</v>
      </c>
      <c r="L1193" s="4">
        <v>39808</v>
      </c>
      <c r="M1193" s="7">
        <v>95115</v>
      </c>
      <c r="N1193" s="8">
        <v>44898</v>
      </c>
      <c r="O1193" s="2">
        <v>83948</v>
      </c>
      <c r="P1193" s="4">
        <v>53950</v>
      </c>
      <c r="Q1193" s="7">
        <v>51457</v>
      </c>
      <c r="R1193" s="4">
        <v>90711</v>
      </c>
      <c r="S1193" s="7">
        <v>82603</v>
      </c>
      <c r="T1193" s="4">
        <v>61466</v>
      </c>
      <c r="U1193" s="33">
        <v>80109</v>
      </c>
      <c r="V1193" s="28">
        <v>63257</v>
      </c>
      <c r="W1193" s="42">
        <v>37612</v>
      </c>
      <c r="X1193" s="28">
        <v>102238</v>
      </c>
      <c r="Y1193" s="7">
        <v>43236</v>
      </c>
      <c r="Z1193" s="4">
        <v>94120</v>
      </c>
      <c r="AA1193" s="33">
        <v>55205</v>
      </c>
      <c r="AB1193" s="37">
        <v>81427</v>
      </c>
    </row>
    <row r="1194" spans="2:28" ht="9.75" customHeight="1">
      <c r="B1194" s="14" t="s">
        <v>591</v>
      </c>
      <c r="C1194" s="2">
        <v>42399</v>
      </c>
      <c r="D1194" s="4">
        <v>14366</v>
      </c>
      <c r="E1194" s="7">
        <v>36766</v>
      </c>
      <c r="F1194" s="4">
        <v>19886</v>
      </c>
      <c r="G1194" s="7">
        <v>36026</v>
      </c>
      <c r="H1194" s="8">
        <v>20789</v>
      </c>
      <c r="I1194" s="2">
        <v>36149</v>
      </c>
      <c r="J1194" s="4">
        <v>20988</v>
      </c>
      <c r="K1194" s="7">
        <v>39359</v>
      </c>
      <c r="L1194" s="4">
        <v>16983</v>
      </c>
      <c r="M1194" s="7">
        <v>34421</v>
      </c>
      <c r="N1194" s="8">
        <v>22607</v>
      </c>
      <c r="O1194" s="2">
        <v>33972</v>
      </c>
      <c r="P1194" s="4">
        <v>22287</v>
      </c>
      <c r="Q1194" s="7">
        <v>17237</v>
      </c>
      <c r="R1194" s="4">
        <v>40955</v>
      </c>
      <c r="S1194" s="7">
        <v>34945</v>
      </c>
      <c r="T1194" s="4">
        <v>23808</v>
      </c>
      <c r="U1194" s="33">
        <v>33116</v>
      </c>
      <c r="V1194" s="28">
        <v>25493</v>
      </c>
      <c r="W1194" s="42">
        <v>17169</v>
      </c>
      <c r="X1194" s="28">
        <v>39911</v>
      </c>
      <c r="Y1194" s="7">
        <v>19431</v>
      </c>
      <c r="Z1194" s="4">
        <v>36858</v>
      </c>
      <c r="AA1194" s="33">
        <v>20993</v>
      </c>
      <c r="AB1194" s="37">
        <v>34990</v>
      </c>
    </row>
    <row r="1195" spans="2:28" ht="9.75" customHeight="1">
      <c r="B1195" s="14" t="s">
        <v>570</v>
      </c>
      <c r="C1195" s="2">
        <v>105539</v>
      </c>
      <c r="D1195" s="4">
        <v>31596</v>
      </c>
      <c r="E1195" s="7">
        <v>91649</v>
      </c>
      <c r="F1195" s="4">
        <v>45148</v>
      </c>
      <c r="G1195" s="7">
        <v>88708</v>
      </c>
      <c r="H1195" s="8">
        <v>48098</v>
      </c>
      <c r="I1195" s="2">
        <v>87807</v>
      </c>
      <c r="J1195" s="4">
        <v>49947</v>
      </c>
      <c r="K1195" s="7">
        <v>96863</v>
      </c>
      <c r="L1195" s="4">
        <v>39070</v>
      </c>
      <c r="M1195" s="7">
        <v>93503</v>
      </c>
      <c r="N1195" s="8">
        <v>44430</v>
      </c>
      <c r="O1195" s="2">
        <v>83288</v>
      </c>
      <c r="P1195" s="4">
        <v>52653</v>
      </c>
      <c r="Q1195" s="7">
        <v>50412</v>
      </c>
      <c r="R1195" s="4">
        <v>89632</v>
      </c>
      <c r="S1195" s="7">
        <v>81737</v>
      </c>
      <c r="T1195" s="4">
        <v>60245</v>
      </c>
      <c r="U1195" s="33">
        <v>79364</v>
      </c>
      <c r="V1195" s="28">
        <v>61968</v>
      </c>
      <c r="W1195" s="42">
        <v>37461</v>
      </c>
      <c r="X1195" s="28">
        <v>100281</v>
      </c>
      <c r="Y1195" s="7">
        <v>43117</v>
      </c>
      <c r="Z1195" s="4">
        <v>92153</v>
      </c>
      <c r="AA1195" s="33">
        <v>54509</v>
      </c>
      <c r="AB1195" s="37">
        <v>80281</v>
      </c>
    </row>
    <row r="1196" spans="2:28" ht="9.75" customHeight="1">
      <c r="B1196" s="14" t="s">
        <v>592</v>
      </c>
      <c r="C1196" s="2">
        <v>43803</v>
      </c>
      <c r="D1196" s="4">
        <v>15116</v>
      </c>
      <c r="E1196" s="7">
        <v>37997</v>
      </c>
      <c r="F1196" s="4">
        <v>20728</v>
      </c>
      <c r="G1196" s="7">
        <v>36737</v>
      </c>
      <c r="H1196" s="8">
        <v>22164</v>
      </c>
      <c r="I1196" s="2">
        <v>36815</v>
      </c>
      <c r="J1196" s="4">
        <v>22329</v>
      </c>
      <c r="K1196" s="7">
        <v>40569</v>
      </c>
      <c r="L1196" s="4">
        <v>17721</v>
      </c>
      <c r="M1196" s="7">
        <v>36033</v>
      </c>
      <c r="N1196" s="8">
        <v>23075</v>
      </c>
      <c r="O1196" s="2">
        <v>34632</v>
      </c>
      <c r="P1196" s="4">
        <v>23584</v>
      </c>
      <c r="Q1196" s="7">
        <v>18282</v>
      </c>
      <c r="R1196" s="4">
        <v>42034</v>
      </c>
      <c r="S1196" s="7">
        <v>35811</v>
      </c>
      <c r="T1196" s="4">
        <v>25029</v>
      </c>
      <c r="U1196" s="33">
        <v>33861</v>
      </c>
      <c r="V1196" s="28">
        <v>26782</v>
      </c>
      <c r="W1196" s="42">
        <v>17320</v>
      </c>
      <c r="X1196" s="28">
        <v>41868</v>
      </c>
      <c r="Y1196" s="7">
        <v>19550</v>
      </c>
      <c r="Z1196" s="4">
        <v>38825</v>
      </c>
      <c r="AA1196" s="33">
        <v>21689</v>
      </c>
      <c r="AB1196" s="37">
        <v>36136</v>
      </c>
    </row>
    <row r="1197" spans="2:28" ht="9.75" customHeight="1">
      <c r="B1197" s="14" t="s">
        <v>571</v>
      </c>
      <c r="C1197" s="2">
        <v>9571</v>
      </c>
      <c r="D1197" s="4">
        <v>2504</v>
      </c>
      <c r="E1197" s="7">
        <v>8547</v>
      </c>
      <c r="F1197" s="4">
        <v>3473</v>
      </c>
      <c r="G1197" s="7">
        <v>8767</v>
      </c>
      <c r="H1197" s="8">
        <v>3283</v>
      </c>
      <c r="I1197" s="2">
        <v>8483</v>
      </c>
      <c r="J1197" s="4">
        <v>3600</v>
      </c>
      <c r="K1197" s="7">
        <v>9027</v>
      </c>
      <c r="L1197" s="4">
        <v>2880</v>
      </c>
      <c r="M1197" s="7">
        <v>8984</v>
      </c>
      <c r="N1197" s="8">
        <v>3159</v>
      </c>
      <c r="O1197" s="2">
        <v>8372</v>
      </c>
      <c r="P1197" s="4">
        <v>3603</v>
      </c>
      <c r="Q1197" s="7">
        <v>5584</v>
      </c>
      <c r="R1197" s="4">
        <v>6612</v>
      </c>
      <c r="S1197" s="7">
        <v>7666</v>
      </c>
      <c r="T1197" s="4">
        <v>4767</v>
      </c>
      <c r="U1197" s="33">
        <v>7662</v>
      </c>
      <c r="V1197" s="28">
        <v>4738</v>
      </c>
      <c r="W1197" s="42">
        <v>3346</v>
      </c>
      <c r="X1197" s="28">
        <v>8680</v>
      </c>
      <c r="Y1197" s="7">
        <v>4162</v>
      </c>
      <c r="Z1197" s="4">
        <v>7672</v>
      </c>
      <c r="AA1197" s="33">
        <v>5142</v>
      </c>
      <c r="AB1197" s="37">
        <v>6628</v>
      </c>
    </row>
    <row r="1198" spans="2:28" ht="9.75" customHeight="1">
      <c r="B1198" s="14" t="s">
        <v>593</v>
      </c>
      <c r="C1198" s="2">
        <v>93344</v>
      </c>
      <c r="D1198" s="4">
        <v>28389</v>
      </c>
      <c r="E1198" s="7">
        <v>80843</v>
      </c>
      <c r="F1198" s="4">
        <v>40559</v>
      </c>
      <c r="G1198" s="7">
        <v>78123</v>
      </c>
      <c r="H1198" s="8">
        <v>43310</v>
      </c>
      <c r="I1198" s="2">
        <v>77256</v>
      </c>
      <c r="J1198" s="4">
        <v>45094</v>
      </c>
      <c r="K1198" s="7">
        <v>85536</v>
      </c>
      <c r="L1198" s="4">
        <v>35200</v>
      </c>
      <c r="M1198" s="7">
        <v>82621</v>
      </c>
      <c r="N1198" s="8">
        <v>39852</v>
      </c>
      <c r="O1198" s="2">
        <v>72997</v>
      </c>
      <c r="P1198" s="4">
        <v>47693</v>
      </c>
      <c r="Q1198" s="7">
        <v>43950</v>
      </c>
      <c r="R1198" s="4">
        <v>80487</v>
      </c>
      <c r="S1198" s="7">
        <v>71859</v>
      </c>
      <c r="T1198" s="4">
        <v>54240</v>
      </c>
      <c r="U1198" s="33">
        <v>70073</v>
      </c>
      <c r="V1198" s="28">
        <v>55433</v>
      </c>
      <c r="W1198" s="42">
        <v>33221</v>
      </c>
      <c r="X1198" s="28">
        <v>89136</v>
      </c>
      <c r="Y1198" s="7">
        <v>37967</v>
      </c>
      <c r="Z1198" s="4">
        <v>82150</v>
      </c>
      <c r="AA1198" s="33">
        <v>48285</v>
      </c>
      <c r="AB1198" s="37">
        <v>71464</v>
      </c>
    </row>
    <row r="1199" spans="2:28" ht="9.75" customHeight="1">
      <c r="B1199" s="14" t="s">
        <v>594</v>
      </c>
      <c r="C1199" s="2">
        <v>46427</v>
      </c>
      <c r="D1199" s="4">
        <v>15819</v>
      </c>
      <c r="E1199" s="7">
        <v>40256</v>
      </c>
      <c r="F1199" s="4">
        <v>21844</v>
      </c>
      <c r="G1199" s="7">
        <v>38555</v>
      </c>
      <c r="H1199" s="8">
        <v>23669</v>
      </c>
      <c r="I1199" s="2">
        <v>38883</v>
      </c>
      <c r="J1199" s="4">
        <v>23582</v>
      </c>
      <c r="K1199" s="7">
        <v>42869</v>
      </c>
      <c r="L1199" s="4">
        <v>18711</v>
      </c>
      <c r="M1199" s="7">
        <v>37931</v>
      </c>
      <c r="N1199" s="8">
        <v>24494</v>
      </c>
      <c r="O1199" s="2">
        <v>36551</v>
      </c>
      <c r="P1199" s="4">
        <v>24941</v>
      </c>
      <c r="Q1199" s="7">
        <v>19160</v>
      </c>
      <c r="R1199" s="4">
        <v>44567</v>
      </c>
      <c r="S1199" s="7">
        <v>38023</v>
      </c>
      <c r="T1199" s="4">
        <v>26267</v>
      </c>
      <c r="U1199" s="33">
        <v>35490</v>
      </c>
      <c r="V1199" s="28">
        <v>28579</v>
      </c>
      <c r="W1199" s="42">
        <v>18214</v>
      </c>
      <c r="X1199" s="28">
        <v>44333</v>
      </c>
      <c r="Y1199" s="7">
        <v>20538</v>
      </c>
      <c r="Z1199" s="4">
        <v>41156</v>
      </c>
      <c r="AA1199" s="33">
        <v>22771</v>
      </c>
      <c r="AB1199" s="37">
        <v>38325</v>
      </c>
    </row>
    <row r="1200" spans="2:28" ht="9.75" customHeight="1">
      <c r="B1200" s="14" t="s">
        <v>37</v>
      </c>
      <c r="C1200" s="2">
        <v>149342</v>
      </c>
      <c r="D1200" s="4">
        <v>46712</v>
      </c>
      <c r="E1200" s="7">
        <v>129646</v>
      </c>
      <c r="F1200" s="4">
        <v>65876</v>
      </c>
      <c r="G1200" s="7">
        <v>125445</v>
      </c>
      <c r="H1200" s="8">
        <v>70262</v>
      </c>
      <c r="I1200" s="2">
        <v>124622</v>
      </c>
      <c r="J1200" s="4">
        <v>72276</v>
      </c>
      <c r="K1200" s="7">
        <v>137432</v>
      </c>
      <c r="L1200" s="4">
        <v>56791</v>
      </c>
      <c r="M1200" s="7">
        <v>129536</v>
      </c>
      <c r="N1200" s="8">
        <v>67505</v>
      </c>
      <c r="O1200" s="2">
        <v>117920</v>
      </c>
      <c r="P1200" s="4">
        <v>76237</v>
      </c>
      <c r="Q1200" s="7">
        <v>68694</v>
      </c>
      <c r="R1200" s="4">
        <v>131666</v>
      </c>
      <c r="S1200" s="7">
        <v>117548</v>
      </c>
      <c r="T1200" s="4">
        <v>85274</v>
      </c>
      <c r="U1200" s="33">
        <v>113225</v>
      </c>
      <c r="V1200" s="28">
        <v>88750</v>
      </c>
      <c r="W1200" s="42">
        <v>54781</v>
      </c>
      <c r="X1200" s="28">
        <v>142149</v>
      </c>
      <c r="Y1200" s="7">
        <v>62667</v>
      </c>
      <c r="Z1200" s="4">
        <v>130978</v>
      </c>
      <c r="AA1200" s="33">
        <v>76198</v>
      </c>
      <c r="AB1200" s="37">
        <v>116417</v>
      </c>
    </row>
    <row r="1201" spans="2:28" ht="9.75" customHeight="1">
      <c r="B1201" s="17" t="s">
        <v>734</v>
      </c>
      <c r="C1201" s="2"/>
      <c r="D1201" s="4"/>
      <c r="E1201" s="7"/>
      <c r="F1201" s="4"/>
      <c r="G1201" s="7"/>
      <c r="H1201" s="8"/>
      <c r="I1201" s="2"/>
      <c r="J1201" s="4"/>
      <c r="K1201" s="7"/>
      <c r="L1201" s="4"/>
      <c r="M1201" s="7"/>
      <c r="N1201" s="8"/>
      <c r="O1201" s="2"/>
      <c r="P1201" s="4"/>
      <c r="Q1201" s="7"/>
      <c r="R1201" s="4"/>
      <c r="S1201" s="7"/>
      <c r="T1201" s="4"/>
      <c r="U1201" s="33"/>
      <c r="V1201" s="28"/>
      <c r="W1201" s="42"/>
      <c r="X1201" s="28"/>
      <c r="Y1201" s="7"/>
      <c r="Z1201" s="4"/>
      <c r="AA1201" s="33"/>
      <c r="AB1201" s="37"/>
    </row>
    <row r="1202" spans="2:28" ht="9.75" customHeight="1">
      <c r="B1202" s="14" t="s">
        <v>595</v>
      </c>
      <c r="C1202" s="2">
        <v>2419</v>
      </c>
      <c r="D1202" s="4">
        <v>755</v>
      </c>
      <c r="E1202" s="7">
        <v>2145</v>
      </c>
      <c r="F1202" s="4">
        <v>1031</v>
      </c>
      <c r="G1202" s="7">
        <v>1638</v>
      </c>
      <c r="H1202" s="8">
        <v>1495</v>
      </c>
      <c r="I1202" s="2">
        <v>1869</v>
      </c>
      <c r="J1202" s="4">
        <v>1312</v>
      </c>
      <c r="K1202" s="7">
        <v>2184</v>
      </c>
      <c r="L1202" s="4">
        <v>948</v>
      </c>
      <c r="M1202" s="7">
        <v>1968</v>
      </c>
      <c r="N1202" s="8">
        <v>1217</v>
      </c>
      <c r="O1202" s="2">
        <v>1660</v>
      </c>
      <c r="P1202" s="4">
        <v>1440</v>
      </c>
      <c r="Q1202" s="7">
        <v>1103</v>
      </c>
      <c r="R1202" s="4">
        <v>2141</v>
      </c>
      <c r="S1202" s="7">
        <v>1809</v>
      </c>
      <c r="T1202" s="4">
        <v>1471</v>
      </c>
      <c r="U1202" s="33">
        <v>1422</v>
      </c>
      <c r="V1202" s="28">
        <v>1842</v>
      </c>
      <c r="W1202" s="42">
        <v>852</v>
      </c>
      <c r="X1202" s="28">
        <v>2342</v>
      </c>
      <c r="Y1202" s="7">
        <v>756</v>
      </c>
      <c r="Z1202" s="4">
        <v>2429</v>
      </c>
      <c r="AA1202" s="33">
        <v>1302</v>
      </c>
      <c r="AB1202" s="37">
        <v>1762</v>
      </c>
    </row>
    <row r="1203" spans="2:28" ht="9.75" customHeight="1">
      <c r="B1203" s="14" t="s">
        <v>596</v>
      </c>
      <c r="C1203" s="2">
        <v>6620</v>
      </c>
      <c r="D1203" s="4">
        <v>2299</v>
      </c>
      <c r="E1203" s="7">
        <v>5473</v>
      </c>
      <c r="F1203" s="4">
        <v>3423</v>
      </c>
      <c r="G1203" s="7">
        <v>5256</v>
      </c>
      <c r="H1203" s="8">
        <v>3642</v>
      </c>
      <c r="I1203" s="2">
        <v>5190</v>
      </c>
      <c r="J1203" s="4">
        <v>3759</v>
      </c>
      <c r="K1203" s="7">
        <v>5913</v>
      </c>
      <c r="L1203" s="4">
        <v>2919</v>
      </c>
      <c r="M1203" s="7">
        <v>5498</v>
      </c>
      <c r="N1203" s="8">
        <v>3443</v>
      </c>
      <c r="O1203" s="2">
        <v>4883</v>
      </c>
      <c r="P1203" s="4">
        <v>3934</v>
      </c>
      <c r="Q1203" s="7">
        <v>2858</v>
      </c>
      <c r="R1203" s="4">
        <v>6227</v>
      </c>
      <c r="S1203" s="7">
        <v>5270</v>
      </c>
      <c r="T1203" s="4">
        <v>3877</v>
      </c>
      <c r="U1203" s="33">
        <v>5000</v>
      </c>
      <c r="V1203" s="28">
        <v>4155</v>
      </c>
      <c r="W1203" s="42">
        <v>2429</v>
      </c>
      <c r="X1203" s="28">
        <v>6507</v>
      </c>
      <c r="Y1203" s="7">
        <v>2778</v>
      </c>
      <c r="Z1203" s="4">
        <v>6022</v>
      </c>
      <c r="AA1203" s="33">
        <v>3467</v>
      </c>
      <c r="AB1203" s="37">
        <v>5272</v>
      </c>
    </row>
    <row r="1204" spans="2:28" ht="9.75" customHeight="1">
      <c r="B1204" s="14" t="s">
        <v>597</v>
      </c>
      <c r="C1204" s="2">
        <v>1019</v>
      </c>
      <c r="D1204" s="4">
        <v>367</v>
      </c>
      <c r="E1204" s="7">
        <v>866</v>
      </c>
      <c r="F1204" s="4">
        <v>517</v>
      </c>
      <c r="G1204" s="7">
        <v>965</v>
      </c>
      <c r="H1204" s="8">
        <v>439</v>
      </c>
      <c r="I1204" s="2">
        <v>899</v>
      </c>
      <c r="J1204" s="4">
        <v>528</v>
      </c>
      <c r="K1204" s="7">
        <v>999</v>
      </c>
      <c r="L1204" s="4">
        <v>410</v>
      </c>
      <c r="M1204" s="7">
        <v>852</v>
      </c>
      <c r="N1204" s="8">
        <v>581</v>
      </c>
      <c r="O1204" s="2">
        <v>872</v>
      </c>
      <c r="P1204" s="4">
        <v>520</v>
      </c>
      <c r="Q1204" s="7">
        <v>342</v>
      </c>
      <c r="R1204" s="4">
        <v>1111</v>
      </c>
      <c r="S1204" s="7">
        <v>852</v>
      </c>
      <c r="T1204" s="4">
        <v>617</v>
      </c>
      <c r="U1204" s="33">
        <v>991</v>
      </c>
      <c r="V1204" s="28">
        <v>468</v>
      </c>
      <c r="W1204" s="42">
        <v>403</v>
      </c>
      <c r="X1204" s="28">
        <v>1002</v>
      </c>
      <c r="Y1204" s="7">
        <v>567</v>
      </c>
      <c r="Z1204" s="4">
        <v>817</v>
      </c>
      <c r="AA1204" s="33">
        <v>537</v>
      </c>
      <c r="AB1204" s="37">
        <v>850</v>
      </c>
    </row>
    <row r="1205" spans="2:28" ht="9.75" customHeight="1">
      <c r="B1205" s="14" t="s">
        <v>598</v>
      </c>
      <c r="C1205" s="2">
        <v>6671</v>
      </c>
      <c r="D1205" s="4">
        <v>2293</v>
      </c>
      <c r="E1205" s="7">
        <v>5884</v>
      </c>
      <c r="F1205" s="4">
        <v>3035</v>
      </c>
      <c r="G1205" s="7">
        <v>5502</v>
      </c>
      <c r="H1205" s="8">
        <v>3428</v>
      </c>
      <c r="I1205" s="2">
        <v>5524</v>
      </c>
      <c r="J1205" s="4">
        <v>3448</v>
      </c>
      <c r="K1205" s="7">
        <v>6173</v>
      </c>
      <c r="L1205" s="4">
        <v>2702</v>
      </c>
      <c r="M1205" s="7">
        <v>5993</v>
      </c>
      <c r="N1205" s="8">
        <v>3036</v>
      </c>
      <c r="O1205" s="2">
        <v>5132</v>
      </c>
      <c r="P1205" s="4">
        <v>3685</v>
      </c>
      <c r="Q1205" s="7">
        <v>3029</v>
      </c>
      <c r="R1205" s="4">
        <v>6136</v>
      </c>
      <c r="S1205" s="7">
        <v>5314</v>
      </c>
      <c r="T1205" s="4">
        <v>4000</v>
      </c>
      <c r="U1205" s="33">
        <v>5188</v>
      </c>
      <c r="V1205" s="28">
        <v>4057</v>
      </c>
      <c r="W1205" s="42">
        <v>2766</v>
      </c>
      <c r="X1205" s="28">
        <v>6222</v>
      </c>
      <c r="Y1205" s="7">
        <v>2750</v>
      </c>
      <c r="Z1205" s="4">
        <v>6085</v>
      </c>
      <c r="AA1205" s="33">
        <v>3459</v>
      </c>
      <c r="AB1205" s="37">
        <v>5276</v>
      </c>
    </row>
    <row r="1206" spans="2:28" ht="9.75" customHeight="1">
      <c r="B1206" s="14" t="s">
        <v>599</v>
      </c>
      <c r="C1206" s="2">
        <v>274</v>
      </c>
      <c r="D1206" s="4">
        <v>70</v>
      </c>
      <c r="E1206" s="7">
        <v>246</v>
      </c>
      <c r="F1206" s="4">
        <v>100</v>
      </c>
      <c r="G1206" s="7">
        <v>263</v>
      </c>
      <c r="H1206" s="8">
        <v>91</v>
      </c>
      <c r="I1206" s="2">
        <v>249</v>
      </c>
      <c r="J1206" s="4">
        <v>98</v>
      </c>
      <c r="K1206" s="7">
        <v>250</v>
      </c>
      <c r="L1206" s="4">
        <v>96</v>
      </c>
      <c r="M1206" s="7">
        <v>280</v>
      </c>
      <c r="N1206" s="8">
        <v>79</v>
      </c>
      <c r="O1206" s="2">
        <v>248</v>
      </c>
      <c r="P1206" s="4">
        <v>109</v>
      </c>
      <c r="Q1206" s="7">
        <v>178</v>
      </c>
      <c r="R1206" s="4">
        <v>178</v>
      </c>
      <c r="S1206" s="7">
        <v>210</v>
      </c>
      <c r="T1206" s="4">
        <v>166</v>
      </c>
      <c r="U1206" s="33">
        <v>217</v>
      </c>
      <c r="V1206" s="28">
        <v>157</v>
      </c>
      <c r="W1206" s="42">
        <v>87</v>
      </c>
      <c r="X1206" s="28">
        <v>270</v>
      </c>
      <c r="Y1206" s="7">
        <v>115</v>
      </c>
      <c r="Z1206" s="4">
        <v>242</v>
      </c>
      <c r="AA1206" s="33">
        <v>167</v>
      </c>
      <c r="AB1206" s="37">
        <v>177</v>
      </c>
    </row>
    <row r="1207" spans="2:28" ht="9.75" customHeight="1">
      <c r="B1207" s="14" t="s">
        <v>600</v>
      </c>
      <c r="C1207" s="2">
        <v>14212</v>
      </c>
      <c r="D1207" s="4">
        <v>3552</v>
      </c>
      <c r="E1207" s="7">
        <v>12773</v>
      </c>
      <c r="F1207" s="4">
        <v>4930</v>
      </c>
      <c r="G1207" s="7">
        <v>12965</v>
      </c>
      <c r="H1207" s="8">
        <v>4731</v>
      </c>
      <c r="I1207" s="2">
        <v>12538</v>
      </c>
      <c r="J1207" s="4">
        <v>5189</v>
      </c>
      <c r="K1207" s="7">
        <v>13317</v>
      </c>
      <c r="L1207" s="4">
        <v>4139</v>
      </c>
      <c r="M1207" s="7">
        <v>13358</v>
      </c>
      <c r="N1207" s="8">
        <v>4366</v>
      </c>
      <c r="O1207" s="2">
        <v>12344</v>
      </c>
      <c r="P1207" s="4">
        <v>5184</v>
      </c>
      <c r="Q1207" s="7">
        <v>8474</v>
      </c>
      <c r="R1207" s="4">
        <v>9356</v>
      </c>
      <c r="S1207" s="7">
        <v>11206</v>
      </c>
      <c r="T1207" s="4">
        <v>6966</v>
      </c>
      <c r="U1207" s="33">
        <v>11146</v>
      </c>
      <c r="V1207" s="28">
        <v>6989</v>
      </c>
      <c r="W1207" s="42">
        <v>4770</v>
      </c>
      <c r="X1207" s="28">
        <v>12848</v>
      </c>
      <c r="Y1207" s="7">
        <v>5887</v>
      </c>
      <c r="Z1207" s="4">
        <v>11462</v>
      </c>
      <c r="AA1207" s="33">
        <v>7598</v>
      </c>
      <c r="AB1207" s="37">
        <v>9623</v>
      </c>
    </row>
    <row r="1208" spans="2:28" ht="9.75" customHeight="1">
      <c r="B1208" s="14" t="s">
        <v>601</v>
      </c>
      <c r="C1208" s="2">
        <v>2322</v>
      </c>
      <c r="D1208" s="4">
        <v>800</v>
      </c>
      <c r="E1208" s="7">
        <v>2134</v>
      </c>
      <c r="F1208" s="4">
        <v>986</v>
      </c>
      <c r="G1208" s="7">
        <v>2561</v>
      </c>
      <c r="H1208" s="8">
        <v>633</v>
      </c>
      <c r="I1208" s="2">
        <v>2261</v>
      </c>
      <c r="J1208" s="4">
        <v>888</v>
      </c>
      <c r="K1208" s="7">
        <v>2280</v>
      </c>
      <c r="L1208" s="4">
        <v>835</v>
      </c>
      <c r="M1208" s="7">
        <v>2279</v>
      </c>
      <c r="N1208" s="8">
        <v>815</v>
      </c>
      <c r="O1208" s="2">
        <v>2214</v>
      </c>
      <c r="P1208" s="4">
        <v>884</v>
      </c>
      <c r="Q1208" s="7">
        <v>1380</v>
      </c>
      <c r="R1208" s="4">
        <v>1774</v>
      </c>
      <c r="S1208" s="7">
        <v>2025</v>
      </c>
      <c r="T1208" s="4">
        <v>1206</v>
      </c>
      <c r="U1208" s="33">
        <v>1960</v>
      </c>
      <c r="V1208" s="28">
        <v>1256</v>
      </c>
      <c r="W1208" s="42">
        <v>1017</v>
      </c>
      <c r="X1208" s="28">
        <v>2075</v>
      </c>
      <c r="Y1208" s="7">
        <v>1069</v>
      </c>
      <c r="Z1208" s="4">
        <v>1981</v>
      </c>
      <c r="AA1208" s="33">
        <v>1187</v>
      </c>
      <c r="AB1208" s="37">
        <v>1873</v>
      </c>
    </row>
    <row r="1209" spans="2:28" ht="9.75" customHeight="1">
      <c r="B1209" s="14" t="s">
        <v>602</v>
      </c>
      <c r="C1209" s="2">
        <v>6776</v>
      </c>
      <c r="D1209" s="4">
        <v>1982</v>
      </c>
      <c r="E1209" s="7">
        <v>5758</v>
      </c>
      <c r="F1209" s="4">
        <v>2976</v>
      </c>
      <c r="G1209" s="7">
        <v>5271</v>
      </c>
      <c r="H1209" s="8">
        <v>3433</v>
      </c>
      <c r="I1209" s="2">
        <v>5361</v>
      </c>
      <c r="J1209" s="4">
        <v>3371</v>
      </c>
      <c r="K1209" s="7">
        <v>6083</v>
      </c>
      <c r="L1209" s="4">
        <v>2538</v>
      </c>
      <c r="M1209" s="7">
        <v>5782</v>
      </c>
      <c r="N1209" s="8">
        <v>2966</v>
      </c>
      <c r="O1209" s="2">
        <v>4830</v>
      </c>
      <c r="P1209" s="4">
        <v>3684</v>
      </c>
      <c r="Q1209" s="7">
        <v>3183</v>
      </c>
      <c r="R1209" s="4">
        <v>5682</v>
      </c>
      <c r="S1209" s="7">
        <v>5231</v>
      </c>
      <c r="T1209" s="4">
        <v>3780</v>
      </c>
      <c r="U1209" s="33">
        <v>4820</v>
      </c>
      <c r="V1209" s="28">
        <v>4128</v>
      </c>
      <c r="W1209" s="42">
        <v>2443</v>
      </c>
      <c r="X1209" s="28">
        <v>6308</v>
      </c>
      <c r="Y1209" s="7">
        <v>2569</v>
      </c>
      <c r="Z1209" s="4">
        <v>6014</v>
      </c>
      <c r="AA1209" s="33">
        <v>3510</v>
      </c>
      <c r="AB1209" s="37">
        <v>5010</v>
      </c>
    </row>
    <row r="1210" spans="2:28" ht="9.75" customHeight="1">
      <c r="B1210" s="14" t="s">
        <v>603</v>
      </c>
      <c r="C1210" s="2">
        <v>3009</v>
      </c>
      <c r="D1210" s="4">
        <v>993</v>
      </c>
      <c r="E1210" s="7">
        <v>2525</v>
      </c>
      <c r="F1210" s="4">
        <v>1461</v>
      </c>
      <c r="G1210" s="7">
        <v>2459</v>
      </c>
      <c r="H1210" s="8">
        <v>1543</v>
      </c>
      <c r="I1210" s="2">
        <v>2436</v>
      </c>
      <c r="J1210" s="4">
        <v>1612</v>
      </c>
      <c r="K1210" s="7">
        <v>2744</v>
      </c>
      <c r="L1210" s="4">
        <v>1279</v>
      </c>
      <c r="M1210" s="7">
        <v>2573</v>
      </c>
      <c r="N1210" s="8">
        <v>1496</v>
      </c>
      <c r="O1210" s="2">
        <v>2268</v>
      </c>
      <c r="P1210" s="4">
        <v>1736</v>
      </c>
      <c r="Q1210" s="7">
        <v>1225</v>
      </c>
      <c r="R1210" s="4">
        <v>2907</v>
      </c>
      <c r="S1210" s="7">
        <v>2350</v>
      </c>
      <c r="T1210" s="4">
        <v>1822</v>
      </c>
      <c r="U1210" s="33">
        <v>2303</v>
      </c>
      <c r="V1210" s="28">
        <v>1857</v>
      </c>
      <c r="W1210" s="42">
        <v>1216</v>
      </c>
      <c r="X1210" s="28">
        <v>2841</v>
      </c>
      <c r="Y1210" s="7">
        <v>1319</v>
      </c>
      <c r="Z1210" s="4">
        <v>2639</v>
      </c>
      <c r="AA1210" s="33">
        <v>1594</v>
      </c>
      <c r="AB1210" s="37">
        <v>2401</v>
      </c>
    </row>
    <row r="1211" spans="2:28" ht="9.75" customHeight="1">
      <c r="B1211" s="14" t="s">
        <v>604</v>
      </c>
      <c r="C1211" s="2">
        <v>3241</v>
      </c>
      <c r="D1211" s="4">
        <v>1045</v>
      </c>
      <c r="E1211" s="7">
        <v>2852</v>
      </c>
      <c r="F1211" s="4">
        <v>1427</v>
      </c>
      <c r="G1211" s="7">
        <v>2167</v>
      </c>
      <c r="H1211" s="8">
        <v>2051</v>
      </c>
      <c r="I1211" s="2">
        <v>2463</v>
      </c>
      <c r="J1211" s="4">
        <v>1802</v>
      </c>
      <c r="K1211" s="7">
        <v>2918</v>
      </c>
      <c r="L1211" s="4">
        <v>1339</v>
      </c>
      <c r="M1211" s="7">
        <v>2937</v>
      </c>
      <c r="N1211" s="8">
        <v>1400</v>
      </c>
      <c r="O1211" s="2">
        <v>2187</v>
      </c>
      <c r="P1211" s="4">
        <v>2026</v>
      </c>
      <c r="Q1211" s="7">
        <v>1649</v>
      </c>
      <c r="R1211" s="4">
        <v>2758</v>
      </c>
      <c r="S1211" s="7">
        <v>2466</v>
      </c>
      <c r="T1211" s="4">
        <v>2006</v>
      </c>
      <c r="U1211" s="33">
        <v>1931</v>
      </c>
      <c r="V1211" s="28">
        <v>2520</v>
      </c>
      <c r="W1211" s="42">
        <v>1037</v>
      </c>
      <c r="X1211" s="28">
        <v>3310</v>
      </c>
      <c r="Y1211" s="7">
        <v>960</v>
      </c>
      <c r="Z1211" s="4">
        <v>3321</v>
      </c>
      <c r="AA1211" s="33">
        <v>1928</v>
      </c>
      <c r="AB1211" s="37">
        <v>2331</v>
      </c>
    </row>
    <row r="1212" spans="2:28" ht="9.75" customHeight="1">
      <c r="B1212" s="14" t="s">
        <v>605</v>
      </c>
      <c r="C1212" s="2">
        <v>8064</v>
      </c>
      <c r="D1212" s="4">
        <v>2826</v>
      </c>
      <c r="E1212" s="7">
        <v>7178</v>
      </c>
      <c r="F1212" s="4">
        <v>3635</v>
      </c>
      <c r="G1212" s="7">
        <v>7179</v>
      </c>
      <c r="H1212" s="8">
        <v>3706</v>
      </c>
      <c r="I1212" s="2">
        <v>7415</v>
      </c>
      <c r="J1212" s="4">
        <v>3526</v>
      </c>
      <c r="K1212" s="7">
        <v>7774</v>
      </c>
      <c r="L1212" s="4">
        <v>3002</v>
      </c>
      <c r="M1212" s="7">
        <v>6071</v>
      </c>
      <c r="N1212" s="8">
        <v>4899</v>
      </c>
      <c r="O1212" s="2">
        <v>7022</v>
      </c>
      <c r="P1212" s="4">
        <v>3752</v>
      </c>
      <c r="Q1212" s="7">
        <v>2932</v>
      </c>
      <c r="R1212" s="4">
        <v>8352</v>
      </c>
      <c r="S1212" s="7">
        <v>7116</v>
      </c>
      <c r="T1212" s="4">
        <v>4234</v>
      </c>
      <c r="U1212" s="33">
        <v>6684</v>
      </c>
      <c r="V1212" s="28">
        <v>4603</v>
      </c>
      <c r="W1212" s="42">
        <v>3473</v>
      </c>
      <c r="X1212" s="28">
        <v>7509</v>
      </c>
      <c r="Y1212" s="7">
        <v>3968</v>
      </c>
      <c r="Z1212" s="4">
        <v>6824</v>
      </c>
      <c r="AA1212" s="33">
        <v>3577</v>
      </c>
      <c r="AB1212" s="37">
        <v>7237</v>
      </c>
    </row>
    <row r="1213" spans="2:28" ht="9.75" customHeight="1">
      <c r="B1213" s="14" t="s">
        <v>606</v>
      </c>
      <c r="C1213" s="2">
        <v>4579</v>
      </c>
      <c r="D1213" s="4">
        <v>1461</v>
      </c>
      <c r="E1213" s="7">
        <v>3931</v>
      </c>
      <c r="F1213" s="4">
        <v>2077</v>
      </c>
      <c r="G1213" s="7">
        <v>3599</v>
      </c>
      <c r="H1213" s="8">
        <v>2400</v>
      </c>
      <c r="I1213" s="2">
        <v>3566</v>
      </c>
      <c r="J1213" s="4">
        <v>2435</v>
      </c>
      <c r="K1213" s="7">
        <v>4088</v>
      </c>
      <c r="L1213" s="4">
        <v>1817</v>
      </c>
      <c r="M1213" s="7">
        <v>4190</v>
      </c>
      <c r="N1213" s="8">
        <v>1842</v>
      </c>
      <c r="O1213" s="2">
        <v>3402</v>
      </c>
      <c r="P1213" s="4">
        <v>2529</v>
      </c>
      <c r="Q1213" s="7">
        <v>2571</v>
      </c>
      <c r="R1213" s="4">
        <v>3544</v>
      </c>
      <c r="S1213" s="7">
        <v>3408</v>
      </c>
      <c r="T1213" s="4">
        <v>2851</v>
      </c>
      <c r="U1213" s="33">
        <v>3198</v>
      </c>
      <c r="V1213" s="28">
        <v>2998</v>
      </c>
      <c r="W1213" s="42">
        <v>1438</v>
      </c>
      <c r="X1213" s="28">
        <v>4609</v>
      </c>
      <c r="Y1213" s="7">
        <v>1701</v>
      </c>
      <c r="Z1213" s="4">
        <v>4253</v>
      </c>
      <c r="AA1213" s="33">
        <v>2424</v>
      </c>
      <c r="AB1213" s="37">
        <v>3477</v>
      </c>
    </row>
    <row r="1214" spans="2:28" ht="9.75" customHeight="1">
      <c r="B1214" s="14" t="s">
        <v>607</v>
      </c>
      <c r="C1214" s="2">
        <v>10807</v>
      </c>
      <c r="D1214" s="4">
        <v>3329</v>
      </c>
      <c r="E1214" s="7">
        <v>9316</v>
      </c>
      <c r="F1214" s="4">
        <v>4729</v>
      </c>
      <c r="G1214" s="7">
        <v>9613</v>
      </c>
      <c r="H1214" s="8">
        <v>4530</v>
      </c>
      <c r="I1214" s="2">
        <v>9291</v>
      </c>
      <c r="J1214" s="4">
        <v>4852</v>
      </c>
      <c r="K1214" s="7">
        <v>10053</v>
      </c>
      <c r="L1214" s="4">
        <v>3863</v>
      </c>
      <c r="M1214" s="7">
        <v>9657</v>
      </c>
      <c r="N1214" s="8">
        <v>4523</v>
      </c>
      <c r="O1214" s="2">
        <v>9015</v>
      </c>
      <c r="P1214" s="4">
        <v>4969</v>
      </c>
      <c r="Q1214" s="7">
        <v>4407</v>
      </c>
      <c r="R1214" s="4">
        <v>10067</v>
      </c>
      <c r="S1214" s="7">
        <v>8492</v>
      </c>
      <c r="T1214" s="4">
        <v>6162</v>
      </c>
      <c r="U1214" s="33">
        <v>8715</v>
      </c>
      <c r="V1214" s="28">
        <v>5777</v>
      </c>
      <c r="W1214" s="42">
        <v>4079</v>
      </c>
      <c r="X1214" s="28">
        <v>10004</v>
      </c>
      <c r="Y1214" s="7">
        <v>4844</v>
      </c>
      <c r="Z1214" s="4">
        <v>8905</v>
      </c>
      <c r="AA1214" s="33">
        <v>5313</v>
      </c>
      <c r="AB1214" s="37">
        <v>8649</v>
      </c>
    </row>
    <row r="1215" spans="2:28" ht="9.75" customHeight="1">
      <c r="B1215" s="14" t="s">
        <v>608</v>
      </c>
      <c r="C1215" s="2">
        <v>1731</v>
      </c>
      <c r="D1215" s="4">
        <v>552</v>
      </c>
      <c r="E1215" s="7">
        <v>1529</v>
      </c>
      <c r="F1215" s="4">
        <v>772</v>
      </c>
      <c r="G1215" s="7">
        <v>1377</v>
      </c>
      <c r="H1215" s="8">
        <v>911</v>
      </c>
      <c r="I1215" s="2">
        <v>1505</v>
      </c>
      <c r="J1215" s="4">
        <v>798</v>
      </c>
      <c r="K1215" s="7">
        <v>1617</v>
      </c>
      <c r="L1215" s="4">
        <v>656</v>
      </c>
      <c r="M1215" s="7">
        <v>1182</v>
      </c>
      <c r="N1215" s="8">
        <v>1090</v>
      </c>
      <c r="O1215" s="2">
        <v>1413</v>
      </c>
      <c r="P1215" s="4">
        <v>836</v>
      </c>
      <c r="Q1215" s="7">
        <v>525</v>
      </c>
      <c r="R1215" s="4">
        <v>1822</v>
      </c>
      <c r="S1215" s="7">
        <v>1509</v>
      </c>
      <c r="T1215" s="4">
        <v>845</v>
      </c>
      <c r="U1215" s="33">
        <v>1289</v>
      </c>
      <c r="V1215" s="28">
        <v>1073</v>
      </c>
      <c r="W1215" s="42">
        <v>666</v>
      </c>
      <c r="X1215" s="28">
        <v>1641</v>
      </c>
      <c r="Y1215" s="7">
        <v>876</v>
      </c>
      <c r="Z1215" s="4">
        <v>1415</v>
      </c>
      <c r="AA1215" s="33">
        <v>695</v>
      </c>
      <c r="AB1215" s="37">
        <v>1568</v>
      </c>
    </row>
    <row r="1216" spans="2:28" ht="9.75" customHeight="1">
      <c r="B1216" s="14" t="s">
        <v>609</v>
      </c>
      <c r="C1216" s="2">
        <v>14573</v>
      </c>
      <c r="D1216" s="4">
        <v>4611</v>
      </c>
      <c r="E1216" s="7">
        <v>12355</v>
      </c>
      <c r="F1216" s="4">
        <v>6747</v>
      </c>
      <c r="G1216" s="7">
        <v>11910</v>
      </c>
      <c r="H1216" s="8">
        <v>7228</v>
      </c>
      <c r="I1216" s="2">
        <v>11674</v>
      </c>
      <c r="J1216" s="4">
        <v>7506</v>
      </c>
      <c r="K1216" s="7">
        <v>13203</v>
      </c>
      <c r="L1216" s="4">
        <v>5704</v>
      </c>
      <c r="M1216" s="7">
        <v>12453</v>
      </c>
      <c r="N1216" s="8">
        <v>6777</v>
      </c>
      <c r="O1216" s="2">
        <v>11012</v>
      </c>
      <c r="P1216" s="4">
        <v>7881</v>
      </c>
      <c r="Q1216" s="7">
        <v>6469</v>
      </c>
      <c r="R1216" s="4">
        <v>13079</v>
      </c>
      <c r="S1216" s="7">
        <v>11258</v>
      </c>
      <c r="T1216" s="4">
        <v>8453</v>
      </c>
      <c r="U1216" s="33">
        <v>10735</v>
      </c>
      <c r="V1216" s="28">
        <v>8943</v>
      </c>
      <c r="W1216" s="42">
        <v>5611</v>
      </c>
      <c r="X1216" s="28">
        <v>13602</v>
      </c>
      <c r="Y1216" s="7">
        <v>6160</v>
      </c>
      <c r="Z1216" s="4">
        <v>12745</v>
      </c>
      <c r="AA1216" s="33">
        <v>7532</v>
      </c>
      <c r="AB1216" s="37">
        <v>11177</v>
      </c>
    </row>
    <row r="1217" spans="2:28" ht="9.75" customHeight="1">
      <c r="B1217" s="14" t="s">
        <v>610</v>
      </c>
      <c r="C1217" s="2">
        <v>7856</v>
      </c>
      <c r="D1217" s="4">
        <v>2184</v>
      </c>
      <c r="E1217" s="7">
        <v>6740</v>
      </c>
      <c r="F1217" s="4">
        <v>3287</v>
      </c>
      <c r="G1217" s="7">
        <v>6667</v>
      </c>
      <c r="H1217" s="8">
        <v>3375</v>
      </c>
      <c r="I1217" s="2">
        <v>6366</v>
      </c>
      <c r="J1217" s="4">
        <v>3708</v>
      </c>
      <c r="K1217" s="7">
        <v>7085</v>
      </c>
      <c r="L1217" s="4">
        <v>2862</v>
      </c>
      <c r="M1217" s="7">
        <v>7310</v>
      </c>
      <c r="N1217" s="8">
        <v>2788</v>
      </c>
      <c r="O1217" s="2">
        <v>6055</v>
      </c>
      <c r="P1217" s="4">
        <v>3894</v>
      </c>
      <c r="Q1217" s="7">
        <v>4033</v>
      </c>
      <c r="R1217" s="4">
        <v>6238</v>
      </c>
      <c r="S1217" s="7">
        <v>5731</v>
      </c>
      <c r="T1217" s="4">
        <v>4668</v>
      </c>
      <c r="U1217" s="33">
        <v>5702</v>
      </c>
      <c r="V1217" s="28">
        <v>4653</v>
      </c>
      <c r="W1217" s="42">
        <v>2478</v>
      </c>
      <c r="X1217" s="28">
        <v>7606</v>
      </c>
      <c r="Y1217" s="7">
        <v>3010</v>
      </c>
      <c r="Z1217" s="4">
        <v>6863</v>
      </c>
      <c r="AA1217" s="33">
        <v>4090</v>
      </c>
      <c r="AB1217" s="37">
        <v>5716</v>
      </c>
    </row>
    <row r="1218" spans="2:28" ht="9.75" customHeight="1">
      <c r="B1218" s="14" t="s">
        <v>611</v>
      </c>
      <c r="C1218" s="2">
        <v>8282</v>
      </c>
      <c r="D1218" s="4">
        <v>3057</v>
      </c>
      <c r="E1218" s="7">
        <v>7052</v>
      </c>
      <c r="F1218" s="4">
        <v>4266</v>
      </c>
      <c r="G1218" s="7">
        <v>6494</v>
      </c>
      <c r="H1218" s="8">
        <v>4814</v>
      </c>
      <c r="I1218" s="2">
        <v>6562</v>
      </c>
      <c r="J1218" s="4">
        <v>4794</v>
      </c>
      <c r="K1218" s="7">
        <v>7451</v>
      </c>
      <c r="L1218" s="4">
        <v>3755</v>
      </c>
      <c r="M1218" s="7">
        <v>6877</v>
      </c>
      <c r="N1218" s="8">
        <v>4497</v>
      </c>
      <c r="O1218" s="2">
        <v>6075</v>
      </c>
      <c r="P1218" s="4">
        <v>5124</v>
      </c>
      <c r="Q1218" s="7">
        <v>3429</v>
      </c>
      <c r="R1218" s="4">
        <v>8145</v>
      </c>
      <c r="S1218" s="7">
        <v>6593</v>
      </c>
      <c r="T1218" s="4">
        <v>5080</v>
      </c>
      <c r="U1218" s="33">
        <v>6225</v>
      </c>
      <c r="V1218" s="28">
        <v>5414</v>
      </c>
      <c r="W1218" s="42">
        <v>2989</v>
      </c>
      <c r="X1218" s="28">
        <v>8419</v>
      </c>
      <c r="Y1218" s="7">
        <v>3403</v>
      </c>
      <c r="Z1218" s="4">
        <v>7840</v>
      </c>
      <c r="AA1218" s="33">
        <v>4040</v>
      </c>
      <c r="AB1218" s="37">
        <v>7037</v>
      </c>
    </row>
    <row r="1219" spans="2:28" ht="9.75" customHeight="1">
      <c r="B1219" s="14" t="s">
        <v>612</v>
      </c>
      <c r="C1219" s="2">
        <v>20029</v>
      </c>
      <c r="D1219" s="4">
        <v>6194</v>
      </c>
      <c r="E1219" s="7">
        <v>17520</v>
      </c>
      <c r="F1219" s="4">
        <v>8630</v>
      </c>
      <c r="G1219" s="7">
        <v>16643</v>
      </c>
      <c r="H1219" s="8">
        <v>9433</v>
      </c>
      <c r="I1219" s="2">
        <v>16361</v>
      </c>
      <c r="J1219" s="4">
        <v>9804</v>
      </c>
      <c r="K1219" s="7">
        <v>18434</v>
      </c>
      <c r="L1219" s="4">
        <v>7369</v>
      </c>
      <c r="M1219" s="7">
        <v>17331</v>
      </c>
      <c r="N1219" s="8">
        <v>8831</v>
      </c>
      <c r="O1219" s="2">
        <v>15393</v>
      </c>
      <c r="P1219" s="4">
        <v>10453</v>
      </c>
      <c r="Q1219" s="7">
        <v>8972</v>
      </c>
      <c r="R1219" s="4">
        <v>17621</v>
      </c>
      <c r="S1219" s="7">
        <v>15168</v>
      </c>
      <c r="T1219" s="4">
        <v>11786</v>
      </c>
      <c r="U1219" s="33">
        <v>14681</v>
      </c>
      <c r="V1219" s="28">
        <v>12128</v>
      </c>
      <c r="W1219" s="42">
        <v>7260</v>
      </c>
      <c r="X1219" s="28">
        <v>18944</v>
      </c>
      <c r="Y1219" s="7">
        <v>8024</v>
      </c>
      <c r="Z1219" s="4">
        <v>17753</v>
      </c>
      <c r="AA1219" s="33">
        <v>10131</v>
      </c>
      <c r="AB1219" s="37">
        <v>15298</v>
      </c>
    </row>
    <row r="1220" spans="2:28" ht="9.75" customHeight="1">
      <c r="B1220" s="14" t="s">
        <v>613</v>
      </c>
      <c r="C1220" s="2">
        <v>10445</v>
      </c>
      <c r="D1220" s="4">
        <v>2549</v>
      </c>
      <c r="E1220" s="7">
        <v>9178</v>
      </c>
      <c r="F1220" s="4">
        <v>3824</v>
      </c>
      <c r="G1220" s="7">
        <v>9217</v>
      </c>
      <c r="H1220" s="8">
        <v>3808</v>
      </c>
      <c r="I1220" s="2">
        <v>9088</v>
      </c>
      <c r="J1220" s="4">
        <v>4342</v>
      </c>
      <c r="K1220" s="7">
        <v>9749</v>
      </c>
      <c r="L1220" s="4">
        <v>3498</v>
      </c>
      <c r="M1220" s="7">
        <v>9798</v>
      </c>
      <c r="N1220" s="8">
        <v>3620</v>
      </c>
      <c r="O1220" s="2">
        <v>8752</v>
      </c>
      <c r="P1220" s="4">
        <v>4565</v>
      </c>
      <c r="Q1220" s="7">
        <v>5837</v>
      </c>
      <c r="R1220" s="4">
        <v>7750</v>
      </c>
      <c r="S1220" s="7">
        <v>7674</v>
      </c>
      <c r="T1220" s="4">
        <v>6045</v>
      </c>
      <c r="U1220" s="33">
        <v>7582</v>
      </c>
      <c r="V1220" s="28">
        <v>6136</v>
      </c>
      <c r="W1220" s="42">
        <v>3096</v>
      </c>
      <c r="X1220" s="28">
        <v>10268</v>
      </c>
      <c r="Y1220" s="7">
        <v>3774</v>
      </c>
      <c r="Z1220" s="4">
        <v>9345</v>
      </c>
      <c r="AA1220" s="33">
        <v>5356</v>
      </c>
      <c r="AB1220" s="37">
        <v>7835</v>
      </c>
    </row>
    <row r="1221" spans="2:28" ht="9.75" customHeight="1">
      <c r="B1221" s="14" t="s">
        <v>614</v>
      </c>
      <c r="C1221" s="2">
        <v>1881</v>
      </c>
      <c r="D1221" s="4">
        <v>590</v>
      </c>
      <c r="E1221" s="7">
        <v>1539</v>
      </c>
      <c r="F1221" s="4">
        <v>953</v>
      </c>
      <c r="G1221" s="7">
        <v>1334</v>
      </c>
      <c r="H1221" s="8">
        <v>1142</v>
      </c>
      <c r="I1221" s="2">
        <v>1436</v>
      </c>
      <c r="J1221" s="4">
        <v>1061</v>
      </c>
      <c r="K1221" s="7">
        <v>1618</v>
      </c>
      <c r="L1221" s="4">
        <v>838</v>
      </c>
      <c r="M1221" s="7">
        <v>1463</v>
      </c>
      <c r="N1221" s="8">
        <v>1024</v>
      </c>
      <c r="O1221" s="2">
        <v>1299</v>
      </c>
      <c r="P1221" s="4">
        <v>1158</v>
      </c>
      <c r="Q1221" s="7">
        <v>680</v>
      </c>
      <c r="R1221" s="4">
        <v>1854</v>
      </c>
      <c r="S1221" s="7">
        <v>1517</v>
      </c>
      <c r="T1221" s="4">
        <v>1056</v>
      </c>
      <c r="U1221" s="33">
        <v>1295</v>
      </c>
      <c r="V1221" s="28">
        <v>1258</v>
      </c>
      <c r="W1221" s="42">
        <v>703</v>
      </c>
      <c r="X1221" s="28">
        <v>1799</v>
      </c>
      <c r="Y1221" s="7">
        <v>733</v>
      </c>
      <c r="Z1221" s="4">
        <v>1728</v>
      </c>
      <c r="AA1221" s="33">
        <v>1008</v>
      </c>
      <c r="AB1221" s="37">
        <v>1444</v>
      </c>
    </row>
    <row r="1222" spans="2:28" ht="9.75" customHeight="1">
      <c r="B1222" s="14" t="s">
        <v>615</v>
      </c>
      <c r="C1222" s="2">
        <v>14532</v>
      </c>
      <c r="D1222" s="4">
        <v>5203</v>
      </c>
      <c r="E1222" s="7">
        <v>12652</v>
      </c>
      <c r="F1222" s="4">
        <v>7070</v>
      </c>
      <c r="G1222" s="7">
        <v>12365</v>
      </c>
      <c r="H1222" s="8">
        <v>7429</v>
      </c>
      <c r="I1222" s="2">
        <v>12568</v>
      </c>
      <c r="J1222" s="4">
        <v>7443</v>
      </c>
      <c r="K1222" s="7">
        <v>13499</v>
      </c>
      <c r="L1222" s="4">
        <v>6222</v>
      </c>
      <c r="M1222" s="7">
        <v>11684</v>
      </c>
      <c r="N1222" s="8">
        <v>8215</v>
      </c>
      <c r="O1222" s="2">
        <v>11844</v>
      </c>
      <c r="P1222" s="4">
        <v>7874</v>
      </c>
      <c r="Q1222" s="7">
        <v>5418</v>
      </c>
      <c r="R1222" s="4">
        <v>14924</v>
      </c>
      <c r="S1222" s="7">
        <v>12349</v>
      </c>
      <c r="T1222" s="4">
        <v>8183</v>
      </c>
      <c r="U1222" s="33">
        <v>12141</v>
      </c>
      <c r="V1222" s="28">
        <v>8338</v>
      </c>
      <c r="W1222" s="42">
        <v>5968</v>
      </c>
      <c r="X1222" s="28">
        <v>14023</v>
      </c>
      <c r="Y1222" s="7">
        <v>7404</v>
      </c>
      <c r="Z1222" s="4">
        <v>12295</v>
      </c>
      <c r="AA1222" s="33">
        <v>7283</v>
      </c>
      <c r="AB1222" s="37">
        <v>12404</v>
      </c>
    </row>
    <row r="1223" spans="3:28" ht="4.5" customHeight="1">
      <c r="C1223" s="2"/>
      <c r="D1223" s="4"/>
      <c r="E1223" s="7"/>
      <c r="F1223" s="4"/>
      <c r="G1223" s="7"/>
      <c r="H1223" s="8"/>
      <c r="I1223" s="2"/>
      <c r="J1223" s="4"/>
      <c r="K1223" s="7"/>
      <c r="L1223" s="4"/>
      <c r="M1223" s="7"/>
      <c r="N1223" s="8"/>
      <c r="O1223" s="2"/>
      <c r="P1223" s="4"/>
      <c r="Q1223" s="7"/>
      <c r="R1223" s="4"/>
      <c r="S1223" s="7"/>
      <c r="T1223" s="4"/>
      <c r="U1223" s="33"/>
      <c r="V1223" s="28"/>
      <c r="W1223" s="42"/>
      <c r="X1223" s="28"/>
      <c r="Y1223" s="7"/>
      <c r="Z1223" s="4"/>
      <c r="AA1223" s="33"/>
      <c r="AB1223" s="37"/>
    </row>
    <row r="1224" spans="1:28" ht="9.75" customHeight="1">
      <c r="A1224" s="9" t="s">
        <v>777</v>
      </c>
      <c r="C1224" s="2"/>
      <c r="D1224" s="4"/>
      <c r="E1224" s="7"/>
      <c r="F1224" s="4"/>
      <c r="G1224" s="7"/>
      <c r="H1224" s="8"/>
      <c r="I1224" s="2"/>
      <c r="J1224" s="4"/>
      <c r="K1224" s="7"/>
      <c r="L1224" s="4"/>
      <c r="M1224" s="7"/>
      <c r="N1224" s="8"/>
      <c r="O1224" s="2"/>
      <c r="P1224" s="4"/>
      <c r="Q1224" s="7"/>
      <c r="R1224" s="4"/>
      <c r="S1224" s="7"/>
      <c r="T1224" s="4"/>
      <c r="U1224" s="33"/>
      <c r="V1224" s="28"/>
      <c r="W1224" s="42"/>
      <c r="X1224" s="28"/>
      <c r="Y1224" s="7"/>
      <c r="Z1224" s="4"/>
      <c r="AA1224" s="33"/>
      <c r="AB1224" s="37"/>
    </row>
    <row r="1225" spans="2:28" ht="9.75" customHeight="1">
      <c r="B1225" s="15" t="s">
        <v>735</v>
      </c>
      <c r="C1225" s="2">
        <v>83271</v>
      </c>
      <c r="D1225" s="4">
        <v>33618</v>
      </c>
      <c r="E1225" s="7">
        <v>66679</v>
      </c>
      <c r="F1225" s="4">
        <v>50289</v>
      </c>
      <c r="G1225" s="7">
        <v>65212</v>
      </c>
      <c r="H1225" s="8">
        <v>51692</v>
      </c>
      <c r="I1225" s="2">
        <v>64763</v>
      </c>
      <c r="J1225" s="4">
        <v>52824</v>
      </c>
      <c r="K1225" s="7">
        <v>69246</v>
      </c>
      <c r="L1225" s="4">
        <v>46867</v>
      </c>
      <c r="M1225" s="7">
        <v>76566</v>
      </c>
      <c r="N1225" s="8">
        <v>42209</v>
      </c>
      <c r="O1225" s="2">
        <v>59161</v>
      </c>
      <c r="P1225" s="4">
        <v>56273</v>
      </c>
      <c r="Q1225" s="7">
        <v>49074</v>
      </c>
      <c r="R1225" s="4">
        <v>70594</v>
      </c>
      <c r="S1225" s="7">
        <v>60381</v>
      </c>
      <c r="T1225" s="4">
        <v>60664</v>
      </c>
      <c r="U1225" s="33">
        <v>57194</v>
      </c>
      <c r="V1225" s="28">
        <v>62668</v>
      </c>
      <c r="W1225" s="42">
        <v>29808</v>
      </c>
      <c r="X1225" s="28">
        <v>87828</v>
      </c>
      <c r="Y1225" s="7">
        <v>28246</v>
      </c>
      <c r="Z1225" s="4">
        <v>87887</v>
      </c>
      <c r="AA1225" s="33">
        <v>51305</v>
      </c>
      <c r="AB1225" s="37">
        <v>64853</v>
      </c>
    </row>
    <row r="1226" spans="2:28" s="10" customFormat="1" ht="9.75" customHeight="1">
      <c r="B1226" s="16" t="s">
        <v>736</v>
      </c>
      <c r="C1226" s="10">
        <f>C1225/SUM(C1225:D1225)</f>
        <v>0.7123938095115879</v>
      </c>
      <c r="D1226" s="11">
        <f>D1225/SUM(C1225:D1225)</f>
        <v>0.2876061904884121</v>
      </c>
      <c r="E1226" s="12">
        <f>E1225/SUM(E1225:F1225)</f>
        <v>0.5700618972710485</v>
      </c>
      <c r="F1226" s="11">
        <f>F1225/SUM(E1225:F1225)</f>
        <v>0.4299381027289515</v>
      </c>
      <c r="G1226" s="12">
        <f>G1225/SUM(G1225:H1225)</f>
        <v>0.5578252241155136</v>
      </c>
      <c r="H1226" s="13">
        <f>H1225/SUM(G1225:H1225)</f>
        <v>0.4421747758844864</v>
      </c>
      <c r="I1226" s="10">
        <f>I1225/SUM(I1225:J1225)</f>
        <v>0.5507666663831886</v>
      </c>
      <c r="J1226" s="11">
        <f>J1225/SUM(I1225:J1225)</f>
        <v>0.4492333336168114</v>
      </c>
      <c r="K1226" s="12">
        <f>K1225/SUM(K1225:L1225)</f>
        <v>0.59636733182331</v>
      </c>
      <c r="L1226" s="11">
        <f>L1225/SUM(K1225:L1225)</f>
        <v>0.40363266817668997</v>
      </c>
      <c r="M1226" s="12">
        <f>M1225/SUM(M1225:N1225)</f>
        <v>0.6446306040833508</v>
      </c>
      <c r="N1226" s="13">
        <f>N1225/SUM(M1225:N1225)</f>
        <v>0.3553693959166491</v>
      </c>
      <c r="O1226" s="10">
        <f>O1225/SUM(O1225:P1225)</f>
        <v>0.5125093126808392</v>
      </c>
      <c r="P1226" s="11">
        <f>P1225/SUM(O1225:P1225)</f>
        <v>0.48749068731916073</v>
      </c>
      <c r="Q1226" s="12">
        <f>Q1225/SUM(Q1225:R1225)</f>
        <v>0.4100845673028713</v>
      </c>
      <c r="R1226" s="11">
        <f>R1225/SUM(Q1225:R1225)</f>
        <v>0.5899154326971288</v>
      </c>
      <c r="S1226" s="12">
        <f>S1225/SUM(S1225:T1225)</f>
        <v>0.49883101325953155</v>
      </c>
      <c r="T1226" s="11">
        <f>T1225/SUM(S1225:T1225)</f>
        <v>0.5011689867404684</v>
      </c>
      <c r="U1226" s="34">
        <f>U1225/SUM(U1225:V1225)</f>
        <v>0.4771654068845839</v>
      </c>
      <c r="V1226" s="29">
        <f>V1225/SUM(U1225:V1225)</f>
        <v>0.522834593115416</v>
      </c>
      <c r="W1226" s="43">
        <f>W1225/SUM(W1225:X1225)</f>
        <v>0.2533918188309701</v>
      </c>
      <c r="X1226" s="29">
        <f>X1225/SUM(W1225:X1225)</f>
        <v>0.7466081811690299</v>
      </c>
      <c r="Y1226" s="12">
        <f>Y1225/SUM(Y1225:Z1225)</f>
        <v>0.2432211343890195</v>
      </c>
      <c r="Z1226" s="11">
        <f>Z1225/SUM(Y1225:Z1225)</f>
        <v>0.7567788656109805</v>
      </c>
      <c r="AA1226" s="34">
        <f>AA1225/SUM(AA1225:AB1225)</f>
        <v>0.4416828802148797</v>
      </c>
      <c r="AB1226" s="38">
        <f>AB1225/SUM(AA1225:AB1225)</f>
        <v>0.5583171197851202</v>
      </c>
    </row>
    <row r="1227" spans="3:28" ht="9.75" customHeight="1">
      <c r="C1227" s="2"/>
      <c r="D1227" s="4"/>
      <c r="E1227" s="7"/>
      <c r="F1227" s="4"/>
      <c r="G1227" s="7"/>
      <c r="H1227" s="8"/>
      <c r="I1227" s="2"/>
      <c r="J1227" s="4"/>
      <c r="K1227" s="7"/>
      <c r="L1227" s="4"/>
      <c r="M1227" s="7"/>
      <c r="N1227" s="8"/>
      <c r="O1227" s="2"/>
      <c r="P1227" s="4"/>
      <c r="Q1227" s="7"/>
      <c r="R1227" s="4"/>
      <c r="S1227" s="7"/>
      <c r="T1227" s="4"/>
      <c r="U1227" s="33"/>
      <c r="V1227" s="28"/>
      <c r="W1227" s="42"/>
      <c r="X1227" s="28"/>
      <c r="Y1227" s="7"/>
      <c r="Z1227" s="4"/>
      <c r="AA1227" s="33"/>
      <c r="AB1227" s="37"/>
    </row>
    <row r="1228" spans="2:28" ht="9.75" customHeight="1">
      <c r="B1228" s="14" t="s">
        <v>21</v>
      </c>
      <c r="C1228" s="2">
        <v>15899</v>
      </c>
      <c r="D1228" s="4">
        <v>7403</v>
      </c>
      <c r="E1228" s="7">
        <v>15128</v>
      </c>
      <c r="F1228" s="4">
        <v>8185</v>
      </c>
      <c r="G1228" s="7">
        <v>14885</v>
      </c>
      <c r="H1228" s="8">
        <v>8481</v>
      </c>
      <c r="I1228" s="2">
        <v>14777</v>
      </c>
      <c r="J1228" s="4">
        <v>8648</v>
      </c>
      <c r="K1228" s="7">
        <v>15418</v>
      </c>
      <c r="L1228" s="4">
        <v>7681</v>
      </c>
      <c r="M1228" s="7">
        <v>13737</v>
      </c>
      <c r="N1228" s="8">
        <v>9832</v>
      </c>
      <c r="O1228" s="2">
        <v>13935</v>
      </c>
      <c r="P1228" s="4">
        <v>9056</v>
      </c>
      <c r="Q1228" s="7">
        <v>7290</v>
      </c>
      <c r="R1228" s="4">
        <v>16510</v>
      </c>
      <c r="S1228" s="7">
        <v>13978</v>
      </c>
      <c r="T1228" s="4">
        <v>10172</v>
      </c>
      <c r="U1228" s="33">
        <v>14284</v>
      </c>
      <c r="V1228" s="28">
        <v>9716</v>
      </c>
      <c r="W1228" s="42">
        <v>7826</v>
      </c>
      <c r="X1228" s="28">
        <v>15458</v>
      </c>
      <c r="Y1228" s="7">
        <v>6968</v>
      </c>
      <c r="Z1228" s="4">
        <v>16129</v>
      </c>
      <c r="AA1228" s="33">
        <v>9068</v>
      </c>
      <c r="AB1228" s="37">
        <v>14175</v>
      </c>
    </row>
    <row r="1229" spans="2:28" ht="9.75" customHeight="1">
      <c r="B1229" s="14" t="s">
        <v>22</v>
      </c>
      <c r="C1229" s="2">
        <v>21880</v>
      </c>
      <c r="D1229" s="4">
        <v>9781</v>
      </c>
      <c r="E1229" s="7">
        <v>19221</v>
      </c>
      <c r="F1229" s="4">
        <v>12360</v>
      </c>
      <c r="G1229" s="7">
        <v>18455</v>
      </c>
      <c r="H1229" s="8">
        <v>13087</v>
      </c>
      <c r="I1229" s="2">
        <v>18999</v>
      </c>
      <c r="J1229" s="4">
        <v>12810</v>
      </c>
      <c r="K1229" s="7">
        <v>20118</v>
      </c>
      <c r="L1229" s="4">
        <v>11311</v>
      </c>
      <c r="M1229" s="7">
        <v>19300</v>
      </c>
      <c r="N1229" s="8">
        <v>12838</v>
      </c>
      <c r="O1229" s="2">
        <v>17770</v>
      </c>
      <c r="P1229" s="4">
        <v>13345</v>
      </c>
      <c r="Q1229" s="7">
        <v>10938</v>
      </c>
      <c r="R1229" s="4">
        <v>21483</v>
      </c>
      <c r="S1229" s="7">
        <v>18530</v>
      </c>
      <c r="T1229" s="4">
        <v>14296</v>
      </c>
      <c r="U1229" s="33">
        <v>18083</v>
      </c>
      <c r="V1229" s="28">
        <v>14458</v>
      </c>
      <c r="W1229" s="42">
        <v>9477</v>
      </c>
      <c r="X1229" s="28">
        <v>22496</v>
      </c>
      <c r="Y1229" s="7">
        <v>8991</v>
      </c>
      <c r="Z1229" s="4">
        <v>22447</v>
      </c>
      <c r="AA1229" s="33">
        <v>12208</v>
      </c>
      <c r="AB1229" s="37">
        <v>19175</v>
      </c>
    </row>
    <row r="1230" spans="2:28" ht="9.75" customHeight="1">
      <c r="B1230" s="14" t="s">
        <v>23</v>
      </c>
      <c r="C1230" s="2">
        <v>17258</v>
      </c>
      <c r="D1230" s="4">
        <v>6553</v>
      </c>
      <c r="E1230" s="7">
        <v>12993</v>
      </c>
      <c r="F1230" s="4">
        <v>10759</v>
      </c>
      <c r="G1230" s="7">
        <v>12666</v>
      </c>
      <c r="H1230" s="8">
        <v>11011</v>
      </c>
      <c r="I1230" s="2">
        <v>12969</v>
      </c>
      <c r="J1230" s="4">
        <v>10925</v>
      </c>
      <c r="K1230" s="7">
        <v>13197</v>
      </c>
      <c r="L1230" s="4">
        <v>10291</v>
      </c>
      <c r="M1230" s="7">
        <v>15326</v>
      </c>
      <c r="N1230" s="8">
        <v>8861</v>
      </c>
      <c r="O1230" s="2">
        <v>11358</v>
      </c>
      <c r="P1230" s="4">
        <v>12010</v>
      </c>
      <c r="Q1230" s="7">
        <v>9402</v>
      </c>
      <c r="R1230" s="4">
        <v>15133</v>
      </c>
      <c r="S1230" s="7">
        <v>12425</v>
      </c>
      <c r="T1230" s="4">
        <v>12287</v>
      </c>
      <c r="U1230" s="33">
        <v>11724</v>
      </c>
      <c r="V1230" s="28">
        <v>12736</v>
      </c>
      <c r="W1230" s="42">
        <v>6061</v>
      </c>
      <c r="X1230" s="28">
        <v>17795</v>
      </c>
      <c r="Y1230" s="7">
        <v>5676</v>
      </c>
      <c r="Z1230" s="4">
        <v>17738</v>
      </c>
      <c r="AA1230" s="33">
        <v>10744</v>
      </c>
      <c r="AB1230" s="37">
        <v>12676</v>
      </c>
    </row>
    <row r="1231" spans="2:28" ht="9.75" customHeight="1">
      <c r="B1231" s="14" t="s">
        <v>24</v>
      </c>
      <c r="C1231" s="2">
        <v>16727</v>
      </c>
      <c r="D1231" s="4">
        <v>6034</v>
      </c>
      <c r="E1231" s="7">
        <v>11010</v>
      </c>
      <c r="F1231" s="4">
        <v>11751</v>
      </c>
      <c r="G1231" s="7">
        <v>10860</v>
      </c>
      <c r="H1231" s="8">
        <v>11967</v>
      </c>
      <c r="I1231" s="2">
        <v>10158</v>
      </c>
      <c r="J1231" s="4">
        <v>12743</v>
      </c>
      <c r="K1231" s="7">
        <v>11412</v>
      </c>
      <c r="L1231" s="4">
        <v>11269</v>
      </c>
      <c r="M1231" s="7">
        <v>16420</v>
      </c>
      <c r="N1231" s="8">
        <v>6745</v>
      </c>
      <c r="O1231" s="2">
        <v>8885</v>
      </c>
      <c r="P1231" s="4">
        <v>13701</v>
      </c>
      <c r="Q1231" s="7">
        <v>12526</v>
      </c>
      <c r="R1231" s="4">
        <v>10689</v>
      </c>
      <c r="S1231" s="7">
        <v>8797</v>
      </c>
      <c r="T1231" s="4">
        <v>14626</v>
      </c>
      <c r="U1231" s="33">
        <v>7531</v>
      </c>
      <c r="V1231" s="28">
        <v>15631</v>
      </c>
      <c r="W1231" s="42">
        <v>3659</v>
      </c>
      <c r="X1231" s="28">
        <v>19304</v>
      </c>
      <c r="Y1231" s="7">
        <v>3690</v>
      </c>
      <c r="Z1231" s="4">
        <v>19098</v>
      </c>
      <c r="AA1231" s="33">
        <v>11592</v>
      </c>
      <c r="AB1231" s="37">
        <v>11000</v>
      </c>
    </row>
    <row r="1232" spans="2:28" ht="9.75" customHeight="1">
      <c r="B1232" s="14" t="s">
        <v>25</v>
      </c>
      <c r="C1232" s="2">
        <v>11507</v>
      </c>
      <c r="D1232" s="4">
        <v>3847</v>
      </c>
      <c r="E1232" s="7">
        <v>8327</v>
      </c>
      <c r="F1232" s="4">
        <v>7234</v>
      </c>
      <c r="G1232" s="7">
        <v>8346</v>
      </c>
      <c r="H1232" s="8">
        <v>7146</v>
      </c>
      <c r="I1232" s="2">
        <v>7860</v>
      </c>
      <c r="J1232" s="4">
        <v>7698</v>
      </c>
      <c r="K1232" s="7">
        <v>9101</v>
      </c>
      <c r="L1232" s="4">
        <v>6315</v>
      </c>
      <c r="M1232" s="7">
        <v>11783</v>
      </c>
      <c r="N1232" s="8">
        <v>3933</v>
      </c>
      <c r="O1232" s="2">
        <v>7213</v>
      </c>
      <c r="P1232" s="4">
        <v>8161</v>
      </c>
      <c r="Q1232" s="7">
        <v>8918</v>
      </c>
      <c r="R1232" s="4">
        <v>6779</v>
      </c>
      <c r="S1232" s="7">
        <v>6651</v>
      </c>
      <c r="T1232" s="4">
        <v>9283</v>
      </c>
      <c r="U1232" s="33">
        <v>5572</v>
      </c>
      <c r="V1232" s="28">
        <v>10127</v>
      </c>
      <c r="W1232" s="42">
        <v>2785</v>
      </c>
      <c r="X1232" s="28">
        <v>12775</v>
      </c>
      <c r="Y1232" s="7">
        <v>2921</v>
      </c>
      <c r="Z1232" s="4">
        <v>12475</v>
      </c>
      <c r="AA1232" s="33">
        <v>7693</v>
      </c>
      <c r="AB1232" s="37">
        <v>7827</v>
      </c>
    </row>
    <row r="1233" spans="2:28" ht="9.75" customHeight="1">
      <c r="B1233" s="14" t="s">
        <v>582</v>
      </c>
      <c r="C1233" s="2">
        <v>57947</v>
      </c>
      <c r="D1233" s="4">
        <v>24582</v>
      </c>
      <c r="E1233" s="7">
        <v>50109</v>
      </c>
      <c r="F1233" s="4">
        <v>32576</v>
      </c>
      <c r="G1233" s="7">
        <v>49322</v>
      </c>
      <c r="H1233" s="8">
        <v>33330</v>
      </c>
      <c r="I1233" s="2">
        <v>49719</v>
      </c>
      <c r="J1233" s="4">
        <v>33482</v>
      </c>
      <c r="K1233" s="7">
        <v>52148</v>
      </c>
      <c r="L1233" s="4">
        <v>29844</v>
      </c>
      <c r="M1233" s="7">
        <v>52170</v>
      </c>
      <c r="N1233" s="8">
        <v>31787</v>
      </c>
      <c r="O1233" s="2">
        <v>45870</v>
      </c>
      <c r="P1233" s="4">
        <v>35663</v>
      </c>
      <c r="Q1233" s="7">
        <v>31137</v>
      </c>
      <c r="R1233" s="4">
        <v>53675</v>
      </c>
      <c r="S1233" s="7">
        <v>46767</v>
      </c>
      <c r="T1233" s="4">
        <v>39050</v>
      </c>
      <c r="U1233" s="33">
        <v>45649</v>
      </c>
      <c r="V1233" s="28">
        <v>39360</v>
      </c>
      <c r="W1233" s="42">
        <v>24200</v>
      </c>
      <c r="X1233" s="28">
        <v>58855</v>
      </c>
      <c r="Y1233" s="7">
        <v>22547</v>
      </c>
      <c r="Z1233" s="4">
        <v>59277</v>
      </c>
      <c r="AA1233" s="33">
        <v>33809</v>
      </c>
      <c r="AB1233" s="37">
        <v>48283</v>
      </c>
    </row>
    <row r="1234" spans="2:28" ht="9.75" customHeight="1">
      <c r="B1234" s="14" t="s">
        <v>616</v>
      </c>
      <c r="C1234" s="2">
        <v>25324</v>
      </c>
      <c r="D1234" s="4">
        <v>9036</v>
      </c>
      <c r="E1234" s="7">
        <v>16570</v>
      </c>
      <c r="F1234" s="4">
        <v>17713</v>
      </c>
      <c r="G1234" s="7">
        <v>15890</v>
      </c>
      <c r="H1234" s="8">
        <v>18362</v>
      </c>
      <c r="I1234" s="2">
        <v>15044</v>
      </c>
      <c r="J1234" s="4">
        <v>19342</v>
      </c>
      <c r="K1234" s="7">
        <v>17098</v>
      </c>
      <c r="L1234" s="4">
        <v>17023</v>
      </c>
      <c r="M1234" s="7">
        <v>24396</v>
      </c>
      <c r="N1234" s="8">
        <v>10422</v>
      </c>
      <c r="O1234" s="2">
        <v>13291</v>
      </c>
      <c r="P1234" s="4">
        <v>20610</v>
      </c>
      <c r="Q1234" s="7">
        <v>17937</v>
      </c>
      <c r="R1234" s="4">
        <v>16919</v>
      </c>
      <c r="S1234" s="7">
        <v>13614</v>
      </c>
      <c r="T1234" s="4">
        <v>21614</v>
      </c>
      <c r="U1234" s="33">
        <v>11545</v>
      </c>
      <c r="V1234" s="28">
        <v>23308</v>
      </c>
      <c r="W1234" s="42">
        <v>5608</v>
      </c>
      <c r="X1234" s="28">
        <v>28973</v>
      </c>
      <c r="Y1234" s="7">
        <v>5699</v>
      </c>
      <c r="Z1234" s="4">
        <v>28610</v>
      </c>
      <c r="AA1234" s="33">
        <v>17496</v>
      </c>
      <c r="AB1234" s="37">
        <v>16570</v>
      </c>
    </row>
    <row r="1235" spans="2:28" ht="9.75" customHeight="1">
      <c r="B1235" s="14" t="s">
        <v>371</v>
      </c>
      <c r="C1235" s="2">
        <v>17957</v>
      </c>
      <c r="D1235" s="4">
        <v>6036</v>
      </c>
      <c r="E1235" s="7">
        <v>12582</v>
      </c>
      <c r="F1235" s="4">
        <v>11648</v>
      </c>
      <c r="G1235" s="7">
        <v>12433</v>
      </c>
      <c r="H1235" s="8">
        <v>11793</v>
      </c>
      <c r="I1235" s="2">
        <v>11693</v>
      </c>
      <c r="J1235" s="4">
        <v>12629</v>
      </c>
      <c r="K1235" s="7">
        <v>13437</v>
      </c>
      <c r="L1235" s="4">
        <v>10631</v>
      </c>
      <c r="M1235" s="7">
        <v>18078</v>
      </c>
      <c r="N1235" s="8">
        <v>6480</v>
      </c>
      <c r="O1235" s="2">
        <v>10551</v>
      </c>
      <c r="P1235" s="4">
        <v>13447</v>
      </c>
      <c r="Q1235" s="7">
        <v>14036</v>
      </c>
      <c r="R1235" s="4">
        <v>10568</v>
      </c>
      <c r="S1235" s="7">
        <v>10037</v>
      </c>
      <c r="T1235" s="4">
        <v>14878</v>
      </c>
      <c r="U1235" s="33">
        <v>8317</v>
      </c>
      <c r="V1235" s="28">
        <v>16272</v>
      </c>
      <c r="W1235" s="42">
        <v>4120</v>
      </c>
      <c r="X1235" s="28">
        <v>20236</v>
      </c>
      <c r="Y1235" s="7">
        <v>4275</v>
      </c>
      <c r="Z1235" s="4">
        <v>19811</v>
      </c>
      <c r="AA1235" s="33">
        <v>12235</v>
      </c>
      <c r="AB1235" s="37">
        <v>11998</v>
      </c>
    </row>
    <row r="1236" spans="2:28" ht="9.75" customHeight="1">
      <c r="B1236" s="14" t="s">
        <v>207</v>
      </c>
      <c r="C1236" s="2">
        <v>65314</v>
      </c>
      <c r="D1236" s="4">
        <v>27582</v>
      </c>
      <c r="E1236" s="7">
        <v>54097</v>
      </c>
      <c r="F1236" s="4">
        <v>38641</v>
      </c>
      <c r="G1236" s="7">
        <v>52779</v>
      </c>
      <c r="H1236" s="8">
        <v>39899</v>
      </c>
      <c r="I1236" s="2">
        <v>53070</v>
      </c>
      <c r="J1236" s="4">
        <v>40195</v>
      </c>
      <c r="K1236" s="7">
        <v>55809</v>
      </c>
      <c r="L1236" s="4">
        <v>36236</v>
      </c>
      <c r="M1236" s="7">
        <v>58488</v>
      </c>
      <c r="N1236" s="8">
        <v>35729</v>
      </c>
      <c r="O1236" s="2">
        <v>48610</v>
      </c>
      <c r="P1236" s="4">
        <v>42826</v>
      </c>
      <c r="Q1236" s="7">
        <v>35038</v>
      </c>
      <c r="R1236" s="4">
        <v>60026</v>
      </c>
      <c r="S1236" s="7">
        <v>50344</v>
      </c>
      <c r="T1236" s="4">
        <v>45786</v>
      </c>
      <c r="U1236" s="33">
        <v>48877</v>
      </c>
      <c r="V1236" s="28">
        <v>46396</v>
      </c>
      <c r="W1236" s="42">
        <v>25688</v>
      </c>
      <c r="X1236" s="28">
        <v>67592</v>
      </c>
      <c r="Y1236" s="7">
        <v>23971</v>
      </c>
      <c r="Z1236" s="4">
        <v>68076</v>
      </c>
      <c r="AA1236" s="33">
        <v>39070</v>
      </c>
      <c r="AB1236" s="37">
        <v>52855</v>
      </c>
    </row>
    <row r="1237" spans="2:28" ht="9.75" customHeight="1">
      <c r="B1237" s="14" t="s">
        <v>583</v>
      </c>
      <c r="C1237" s="2">
        <v>31001</v>
      </c>
      <c r="D1237" s="4">
        <v>10720</v>
      </c>
      <c r="E1237" s="7">
        <v>20987</v>
      </c>
      <c r="F1237" s="4">
        <v>20909</v>
      </c>
      <c r="G1237" s="7">
        <v>20838</v>
      </c>
      <c r="H1237" s="8">
        <v>21058</v>
      </c>
      <c r="I1237" s="2">
        <v>19556</v>
      </c>
      <c r="J1237" s="4">
        <v>22493</v>
      </c>
      <c r="K1237" s="7">
        <v>22237</v>
      </c>
      <c r="L1237" s="4">
        <v>19434</v>
      </c>
      <c r="M1237" s="7">
        <v>30778</v>
      </c>
      <c r="N1237" s="8">
        <v>11727</v>
      </c>
      <c r="O1237" s="2">
        <v>17440</v>
      </c>
      <c r="P1237" s="4">
        <v>24073</v>
      </c>
      <c r="Q1237" s="7">
        <v>23395</v>
      </c>
      <c r="R1237" s="4">
        <v>19146</v>
      </c>
      <c r="S1237" s="7">
        <v>16902</v>
      </c>
      <c r="T1237" s="4">
        <v>26132</v>
      </c>
      <c r="U1237" s="33">
        <v>14285</v>
      </c>
      <c r="V1237" s="28">
        <v>28218</v>
      </c>
      <c r="W1237" s="42">
        <v>7030</v>
      </c>
      <c r="X1237" s="28">
        <v>35120</v>
      </c>
      <c r="Y1237" s="7">
        <v>7235</v>
      </c>
      <c r="Z1237" s="4">
        <v>34554</v>
      </c>
      <c r="AA1237" s="33">
        <v>21099</v>
      </c>
      <c r="AB1237" s="37">
        <v>20564</v>
      </c>
    </row>
    <row r="1238" spans="2:28" ht="9.75" customHeight="1">
      <c r="B1238" s="14" t="s">
        <v>617</v>
      </c>
      <c r="C1238" s="2">
        <v>52270</v>
      </c>
      <c r="D1238" s="4">
        <v>22898</v>
      </c>
      <c r="E1238" s="7">
        <v>45692</v>
      </c>
      <c r="F1238" s="4">
        <v>29380</v>
      </c>
      <c r="G1238" s="7">
        <v>44374</v>
      </c>
      <c r="H1238" s="8">
        <v>30634</v>
      </c>
      <c r="I1238" s="2">
        <v>45207</v>
      </c>
      <c r="J1238" s="4">
        <v>30331</v>
      </c>
      <c r="K1238" s="7">
        <v>47009</v>
      </c>
      <c r="L1238" s="4">
        <v>27433</v>
      </c>
      <c r="M1238" s="7">
        <v>45788</v>
      </c>
      <c r="N1238" s="8">
        <v>30482</v>
      </c>
      <c r="O1238" s="2">
        <v>41721</v>
      </c>
      <c r="P1238" s="4">
        <v>32200</v>
      </c>
      <c r="Q1238" s="7">
        <v>25679</v>
      </c>
      <c r="R1238" s="4">
        <v>51448</v>
      </c>
      <c r="S1238" s="7">
        <v>43479</v>
      </c>
      <c r="T1238" s="4">
        <v>34532</v>
      </c>
      <c r="U1238" s="33">
        <v>42909</v>
      </c>
      <c r="V1238" s="28">
        <v>34450</v>
      </c>
      <c r="W1238" s="42">
        <v>22778</v>
      </c>
      <c r="X1238" s="28">
        <v>52708</v>
      </c>
      <c r="Y1238" s="7">
        <v>21011</v>
      </c>
      <c r="Z1238" s="4">
        <v>53333</v>
      </c>
      <c r="AA1238" s="33">
        <v>30206</v>
      </c>
      <c r="AB1238" s="37">
        <v>44289</v>
      </c>
    </row>
    <row r="1239" spans="2:28" ht="9.75" customHeight="1">
      <c r="B1239" s="14" t="s">
        <v>37</v>
      </c>
      <c r="C1239" s="2">
        <v>41123</v>
      </c>
      <c r="D1239" s="4">
        <v>17917</v>
      </c>
      <c r="E1239" s="7">
        <v>36182</v>
      </c>
      <c r="F1239" s="4">
        <v>23114</v>
      </c>
      <c r="G1239" s="7">
        <v>36397</v>
      </c>
      <c r="H1239" s="8">
        <v>22880</v>
      </c>
      <c r="I1239" s="2">
        <v>36432</v>
      </c>
      <c r="J1239" s="4">
        <v>23193</v>
      </c>
      <c r="K1239" s="7">
        <v>37753</v>
      </c>
      <c r="L1239" s="4">
        <v>20972</v>
      </c>
      <c r="M1239" s="7">
        <v>37322</v>
      </c>
      <c r="N1239" s="8">
        <v>22891</v>
      </c>
      <c r="O1239" s="2">
        <v>33646</v>
      </c>
      <c r="P1239" s="4">
        <v>24806</v>
      </c>
      <c r="Q1239" s="7">
        <v>22299</v>
      </c>
      <c r="R1239" s="4">
        <v>38556</v>
      </c>
      <c r="S1239" s="7">
        <v>33948</v>
      </c>
      <c r="T1239" s="4">
        <v>27586</v>
      </c>
      <c r="U1239" s="33">
        <v>33432</v>
      </c>
      <c r="V1239" s="28">
        <v>27482</v>
      </c>
      <c r="W1239" s="42">
        <v>17940</v>
      </c>
      <c r="X1239" s="28">
        <v>41500</v>
      </c>
      <c r="Y1239" s="7">
        <v>16645</v>
      </c>
      <c r="Z1239" s="4">
        <v>41984</v>
      </c>
      <c r="AA1239" s="33">
        <v>24041</v>
      </c>
      <c r="AB1239" s="37">
        <v>34776</v>
      </c>
    </row>
    <row r="1240" spans="2:28" ht="9.75" customHeight="1">
      <c r="B1240" s="14" t="s">
        <v>56</v>
      </c>
      <c r="C1240" s="2">
        <v>42148</v>
      </c>
      <c r="D1240" s="4">
        <v>15701</v>
      </c>
      <c r="E1240" s="7">
        <v>30497</v>
      </c>
      <c r="F1240" s="4">
        <v>27175</v>
      </c>
      <c r="G1240" s="7">
        <v>28815</v>
      </c>
      <c r="H1240" s="8">
        <v>28812</v>
      </c>
      <c r="I1240" s="2">
        <v>28331</v>
      </c>
      <c r="J1240" s="4">
        <v>29631</v>
      </c>
      <c r="K1240" s="7">
        <v>31493</v>
      </c>
      <c r="L1240" s="4">
        <v>25895</v>
      </c>
      <c r="M1240" s="7">
        <v>39244</v>
      </c>
      <c r="N1240" s="8">
        <v>19318</v>
      </c>
      <c r="O1240" s="2">
        <v>25515</v>
      </c>
      <c r="P1240" s="4">
        <v>31467</v>
      </c>
      <c r="Q1240" s="7">
        <v>26775</v>
      </c>
      <c r="R1240" s="4">
        <v>32038</v>
      </c>
      <c r="S1240" s="7">
        <v>26433</v>
      </c>
      <c r="T1240" s="4">
        <v>33078</v>
      </c>
      <c r="U1240" s="33">
        <v>23762</v>
      </c>
      <c r="V1240" s="28">
        <v>35186</v>
      </c>
      <c r="W1240" s="42">
        <v>11868</v>
      </c>
      <c r="X1240" s="28">
        <v>46328</v>
      </c>
      <c r="Y1240" s="7">
        <v>11601</v>
      </c>
      <c r="Z1240" s="4">
        <v>45903</v>
      </c>
      <c r="AA1240" s="33">
        <v>27264</v>
      </c>
      <c r="AB1240" s="37">
        <v>30077</v>
      </c>
    </row>
    <row r="1241" spans="2:28" ht="9.75" customHeight="1">
      <c r="B1241" s="17" t="s">
        <v>734</v>
      </c>
      <c r="C1241" s="2"/>
      <c r="D1241" s="4"/>
      <c r="E1241" s="7"/>
      <c r="F1241" s="4"/>
      <c r="G1241" s="7"/>
      <c r="H1241" s="8"/>
      <c r="I1241" s="2"/>
      <c r="J1241" s="4"/>
      <c r="K1241" s="7"/>
      <c r="L1241" s="4"/>
      <c r="M1241" s="7"/>
      <c r="N1241" s="8"/>
      <c r="O1241" s="2"/>
      <c r="P1241" s="4"/>
      <c r="Q1241" s="7"/>
      <c r="R1241" s="4"/>
      <c r="S1241" s="7"/>
      <c r="T1241" s="4"/>
      <c r="U1241" s="33"/>
      <c r="V1241" s="28"/>
      <c r="W1241" s="42"/>
      <c r="X1241" s="28"/>
      <c r="Y1241" s="7"/>
      <c r="Z1241" s="4"/>
      <c r="AA1241" s="33"/>
      <c r="AB1241" s="37"/>
    </row>
    <row r="1242" spans="2:28" ht="9.75" customHeight="1">
      <c r="B1242" s="14" t="s">
        <v>618</v>
      </c>
      <c r="C1242" s="2">
        <v>1143</v>
      </c>
      <c r="D1242" s="4">
        <v>376</v>
      </c>
      <c r="E1242" s="7">
        <v>762</v>
      </c>
      <c r="F1242" s="4">
        <v>749</v>
      </c>
      <c r="G1242" s="7">
        <v>743</v>
      </c>
      <c r="H1242" s="8">
        <v>763</v>
      </c>
      <c r="I1242" s="2">
        <v>675</v>
      </c>
      <c r="J1242" s="4">
        <v>846</v>
      </c>
      <c r="K1242" s="7">
        <v>779</v>
      </c>
      <c r="L1242" s="4">
        <v>722</v>
      </c>
      <c r="M1242" s="7">
        <v>1095</v>
      </c>
      <c r="N1242" s="8">
        <v>442</v>
      </c>
      <c r="O1242" s="2">
        <v>619</v>
      </c>
      <c r="P1242" s="4">
        <v>875</v>
      </c>
      <c r="Q1242" s="7">
        <v>727</v>
      </c>
      <c r="R1242" s="4">
        <v>812</v>
      </c>
      <c r="S1242" s="7">
        <v>637</v>
      </c>
      <c r="T1242" s="4">
        <v>920</v>
      </c>
      <c r="U1242" s="33">
        <v>549</v>
      </c>
      <c r="V1242" s="28">
        <v>990</v>
      </c>
      <c r="W1242" s="42">
        <v>264</v>
      </c>
      <c r="X1242" s="28">
        <v>1257</v>
      </c>
      <c r="Y1242" s="7">
        <v>256</v>
      </c>
      <c r="Z1242" s="4">
        <v>1246</v>
      </c>
      <c r="AA1242" s="33">
        <v>717</v>
      </c>
      <c r="AB1242" s="37">
        <v>797</v>
      </c>
    </row>
    <row r="1243" spans="2:28" ht="9.75" customHeight="1">
      <c r="B1243" s="14" t="s">
        <v>619</v>
      </c>
      <c r="C1243" s="2">
        <v>3022</v>
      </c>
      <c r="D1243" s="4">
        <v>1008</v>
      </c>
      <c r="E1243" s="7">
        <v>2576</v>
      </c>
      <c r="F1243" s="4">
        <v>1441</v>
      </c>
      <c r="G1243" s="7">
        <v>2471</v>
      </c>
      <c r="H1243" s="8">
        <v>1558</v>
      </c>
      <c r="I1243" s="2">
        <v>2352</v>
      </c>
      <c r="J1243" s="4">
        <v>1691</v>
      </c>
      <c r="K1243" s="7">
        <v>2582</v>
      </c>
      <c r="L1243" s="4">
        <v>1414</v>
      </c>
      <c r="M1243" s="7">
        <v>2773</v>
      </c>
      <c r="N1243" s="8">
        <v>1322</v>
      </c>
      <c r="O1243" s="2">
        <v>2187</v>
      </c>
      <c r="P1243" s="4">
        <v>1798</v>
      </c>
      <c r="Q1243" s="7">
        <v>1647</v>
      </c>
      <c r="R1243" s="4">
        <v>2476</v>
      </c>
      <c r="S1243" s="7">
        <v>2070</v>
      </c>
      <c r="T1243" s="4">
        <v>2099</v>
      </c>
      <c r="U1243" s="33">
        <v>2159</v>
      </c>
      <c r="V1243" s="28">
        <v>2017</v>
      </c>
      <c r="W1243" s="42">
        <v>1072</v>
      </c>
      <c r="X1243" s="28">
        <v>2961</v>
      </c>
      <c r="Y1243" s="7">
        <v>1045</v>
      </c>
      <c r="Z1243" s="4">
        <v>2940</v>
      </c>
      <c r="AA1243" s="33">
        <v>1759</v>
      </c>
      <c r="AB1243" s="37">
        <v>2250</v>
      </c>
    </row>
    <row r="1244" spans="2:28" ht="9.75" customHeight="1">
      <c r="B1244" s="14" t="s">
        <v>620</v>
      </c>
      <c r="C1244" s="2">
        <v>7210</v>
      </c>
      <c r="D1244" s="4">
        <v>2759</v>
      </c>
      <c r="E1244" s="7">
        <v>5815</v>
      </c>
      <c r="F1244" s="4">
        <v>4150</v>
      </c>
      <c r="G1244" s="7">
        <v>5548</v>
      </c>
      <c r="H1244" s="8">
        <v>4397</v>
      </c>
      <c r="I1244" s="2">
        <v>5658</v>
      </c>
      <c r="J1244" s="4">
        <v>4370</v>
      </c>
      <c r="K1244" s="7">
        <v>6025</v>
      </c>
      <c r="L1244" s="4">
        <v>3848</v>
      </c>
      <c r="M1244" s="7">
        <v>6210</v>
      </c>
      <c r="N1244" s="8">
        <v>3897</v>
      </c>
      <c r="O1244" s="2">
        <v>5233</v>
      </c>
      <c r="P1244" s="4">
        <v>4595</v>
      </c>
      <c r="Q1244" s="7">
        <v>3929</v>
      </c>
      <c r="R1244" s="4">
        <v>6293</v>
      </c>
      <c r="S1244" s="7">
        <v>5358</v>
      </c>
      <c r="T1244" s="4">
        <v>4979</v>
      </c>
      <c r="U1244" s="33">
        <v>5237</v>
      </c>
      <c r="V1244" s="28">
        <v>5026</v>
      </c>
      <c r="W1244" s="42">
        <v>2725</v>
      </c>
      <c r="X1244" s="28">
        <v>7287</v>
      </c>
      <c r="Y1244" s="7">
        <v>2530</v>
      </c>
      <c r="Z1244" s="4">
        <v>7321</v>
      </c>
      <c r="AA1244" s="33">
        <v>3946</v>
      </c>
      <c r="AB1244" s="37">
        <v>5945</v>
      </c>
    </row>
    <row r="1245" spans="2:28" ht="9.75" customHeight="1">
      <c r="B1245" s="14" t="s">
        <v>621</v>
      </c>
      <c r="C1245" s="2">
        <v>736</v>
      </c>
      <c r="D1245" s="4">
        <v>242</v>
      </c>
      <c r="E1245" s="7">
        <v>658</v>
      </c>
      <c r="F1245" s="4">
        <v>352</v>
      </c>
      <c r="G1245" s="7">
        <v>705</v>
      </c>
      <c r="H1245" s="8">
        <v>310</v>
      </c>
      <c r="I1245" s="2">
        <v>668</v>
      </c>
      <c r="J1245" s="4">
        <v>342</v>
      </c>
      <c r="K1245" s="7">
        <v>665</v>
      </c>
      <c r="L1245" s="4">
        <v>328</v>
      </c>
      <c r="M1245" s="7">
        <v>792</v>
      </c>
      <c r="N1245" s="8">
        <v>233</v>
      </c>
      <c r="O1245" s="2">
        <v>564</v>
      </c>
      <c r="P1245" s="4">
        <v>427</v>
      </c>
      <c r="Q1245" s="7">
        <v>600</v>
      </c>
      <c r="R1245" s="4">
        <v>426</v>
      </c>
      <c r="S1245" s="7">
        <v>494</v>
      </c>
      <c r="T1245" s="4">
        <v>545</v>
      </c>
      <c r="U1245" s="33">
        <v>503</v>
      </c>
      <c r="V1245" s="28">
        <v>524</v>
      </c>
      <c r="W1245" s="42">
        <v>267</v>
      </c>
      <c r="X1245" s="28">
        <v>740</v>
      </c>
      <c r="Y1245" s="7">
        <v>214</v>
      </c>
      <c r="Z1245" s="4">
        <v>774</v>
      </c>
      <c r="AA1245" s="33">
        <v>452</v>
      </c>
      <c r="AB1245" s="37">
        <v>544</v>
      </c>
    </row>
    <row r="1246" spans="2:28" ht="9.75" customHeight="1">
      <c r="B1246" s="14" t="s">
        <v>622</v>
      </c>
      <c r="C1246" s="2">
        <v>5969</v>
      </c>
      <c r="D1246" s="4">
        <v>2292</v>
      </c>
      <c r="E1246" s="7">
        <v>4072</v>
      </c>
      <c r="F1246" s="4">
        <v>4166</v>
      </c>
      <c r="G1246" s="7">
        <v>4246</v>
      </c>
      <c r="H1246" s="8">
        <v>3996</v>
      </c>
      <c r="I1246" s="2">
        <v>3907</v>
      </c>
      <c r="J1246" s="4">
        <v>4370</v>
      </c>
      <c r="K1246" s="7">
        <v>4344</v>
      </c>
      <c r="L1246" s="4">
        <v>3878</v>
      </c>
      <c r="M1246" s="7">
        <v>5910</v>
      </c>
      <c r="N1246" s="8">
        <v>2483</v>
      </c>
      <c r="O1246" s="2">
        <v>3476</v>
      </c>
      <c r="P1246" s="4">
        <v>4695</v>
      </c>
      <c r="Q1246" s="7">
        <v>4153</v>
      </c>
      <c r="R1246" s="4">
        <v>4205</v>
      </c>
      <c r="S1246" s="7">
        <v>3292</v>
      </c>
      <c r="T1246" s="4">
        <v>5136</v>
      </c>
      <c r="U1246" s="33">
        <v>3041</v>
      </c>
      <c r="V1246" s="28">
        <v>5295</v>
      </c>
      <c r="W1246" s="42">
        <v>1491</v>
      </c>
      <c r="X1246" s="28">
        <v>6785</v>
      </c>
      <c r="Y1246" s="7">
        <v>1480</v>
      </c>
      <c r="Z1246" s="4">
        <v>6787</v>
      </c>
      <c r="AA1246" s="33">
        <v>3950</v>
      </c>
      <c r="AB1246" s="37">
        <v>4059</v>
      </c>
    </row>
    <row r="1247" spans="2:28" ht="9.75" customHeight="1">
      <c r="B1247" s="14" t="s">
        <v>623</v>
      </c>
      <c r="C1247" s="2">
        <v>18413</v>
      </c>
      <c r="D1247" s="4">
        <v>9373</v>
      </c>
      <c r="E1247" s="7">
        <v>18020</v>
      </c>
      <c r="F1247" s="4">
        <v>9784</v>
      </c>
      <c r="G1247" s="7">
        <v>18018</v>
      </c>
      <c r="H1247" s="8">
        <v>9797</v>
      </c>
      <c r="I1247" s="2">
        <v>18110</v>
      </c>
      <c r="J1247" s="4">
        <v>9805</v>
      </c>
      <c r="K1247" s="7">
        <v>18675</v>
      </c>
      <c r="L1247" s="4">
        <v>8909</v>
      </c>
      <c r="M1247" s="7">
        <v>15995</v>
      </c>
      <c r="N1247" s="8">
        <v>12190</v>
      </c>
      <c r="O1247" s="2">
        <v>17149</v>
      </c>
      <c r="P1247" s="4">
        <v>10199</v>
      </c>
      <c r="Q1247" s="7">
        <v>8207</v>
      </c>
      <c r="R1247" s="4">
        <v>20264</v>
      </c>
      <c r="S1247" s="7">
        <v>17308</v>
      </c>
      <c r="T1247" s="4">
        <v>11517</v>
      </c>
      <c r="U1247" s="33">
        <v>17787</v>
      </c>
      <c r="V1247" s="28">
        <v>10794</v>
      </c>
      <c r="W1247" s="42">
        <v>9805</v>
      </c>
      <c r="X1247" s="28">
        <v>18082</v>
      </c>
      <c r="Y1247" s="7">
        <v>8850</v>
      </c>
      <c r="Z1247" s="4">
        <v>18746</v>
      </c>
      <c r="AA1247" s="33">
        <v>10181</v>
      </c>
      <c r="AB1247" s="37">
        <v>17403</v>
      </c>
    </row>
    <row r="1248" spans="2:28" ht="9.75" customHeight="1">
      <c r="B1248" s="14" t="s">
        <v>624</v>
      </c>
      <c r="C1248" s="2">
        <v>10984</v>
      </c>
      <c r="D1248" s="4">
        <v>3661</v>
      </c>
      <c r="E1248" s="7">
        <v>8008</v>
      </c>
      <c r="F1248" s="4">
        <v>6841</v>
      </c>
      <c r="G1248" s="7">
        <v>8045</v>
      </c>
      <c r="H1248" s="8">
        <v>6741</v>
      </c>
      <c r="I1248" s="2">
        <v>7563</v>
      </c>
      <c r="J1248" s="4">
        <v>7292</v>
      </c>
      <c r="K1248" s="7">
        <v>8768</v>
      </c>
      <c r="L1248" s="4">
        <v>5939</v>
      </c>
      <c r="M1248" s="7">
        <v>11268</v>
      </c>
      <c r="N1248" s="8">
        <v>3727</v>
      </c>
      <c r="O1248" s="2">
        <v>6974</v>
      </c>
      <c r="P1248" s="4">
        <v>7702</v>
      </c>
      <c r="Q1248" s="7">
        <v>8535</v>
      </c>
      <c r="R1248" s="4">
        <v>6444</v>
      </c>
      <c r="S1248" s="7">
        <v>6414</v>
      </c>
      <c r="T1248" s="4">
        <v>8793</v>
      </c>
      <c r="U1248" s="33">
        <v>5377</v>
      </c>
      <c r="V1248" s="28">
        <v>9610</v>
      </c>
      <c r="W1248" s="42">
        <v>2693</v>
      </c>
      <c r="X1248" s="28">
        <v>12151</v>
      </c>
      <c r="Y1248" s="7">
        <v>2823</v>
      </c>
      <c r="Z1248" s="4">
        <v>11859</v>
      </c>
      <c r="AA1248" s="33">
        <v>7279</v>
      </c>
      <c r="AB1248" s="37">
        <v>7522</v>
      </c>
    </row>
    <row r="1249" spans="2:28" ht="9.75" customHeight="1">
      <c r="B1249" s="14" t="s">
        <v>625</v>
      </c>
      <c r="C1249" s="2">
        <v>1534</v>
      </c>
      <c r="D1249" s="4">
        <v>499</v>
      </c>
      <c r="E1249" s="7">
        <v>1089</v>
      </c>
      <c r="F1249" s="4">
        <v>940</v>
      </c>
      <c r="G1249" s="7">
        <v>930</v>
      </c>
      <c r="H1249" s="8">
        <v>1078</v>
      </c>
      <c r="I1249" s="2">
        <v>888</v>
      </c>
      <c r="J1249" s="4">
        <v>1123</v>
      </c>
      <c r="K1249" s="7">
        <v>1078</v>
      </c>
      <c r="L1249" s="4">
        <v>932</v>
      </c>
      <c r="M1249" s="7">
        <v>1421</v>
      </c>
      <c r="N1249" s="8">
        <v>625</v>
      </c>
      <c r="O1249" s="2">
        <v>853</v>
      </c>
      <c r="P1249" s="4">
        <v>1123</v>
      </c>
      <c r="Q1249" s="7">
        <v>982</v>
      </c>
      <c r="R1249" s="4">
        <v>1076</v>
      </c>
      <c r="S1249" s="7">
        <v>888</v>
      </c>
      <c r="T1249" s="4">
        <v>1207</v>
      </c>
      <c r="U1249" s="33">
        <v>769</v>
      </c>
      <c r="V1249" s="28">
        <v>1315</v>
      </c>
      <c r="W1249" s="42">
        <v>358</v>
      </c>
      <c r="X1249" s="28">
        <v>1684</v>
      </c>
      <c r="Y1249" s="7">
        <v>345</v>
      </c>
      <c r="Z1249" s="4">
        <v>1672</v>
      </c>
      <c r="AA1249" s="33">
        <v>1007</v>
      </c>
      <c r="AB1249" s="37">
        <v>998</v>
      </c>
    </row>
    <row r="1250" spans="2:28" ht="9.75" customHeight="1">
      <c r="B1250" s="14" t="s">
        <v>802</v>
      </c>
      <c r="C1250" s="2">
        <v>34260</v>
      </c>
      <c r="D1250" s="4">
        <v>13408</v>
      </c>
      <c r="E1250" s="7">
        <v>25679</v>
      </c>
      <c r="F1250" s="4">
        <v>21866</v>
      </c>
      <c r="G1250" s="7">
        <v>24506</v>
      </c>
      <c r="H1250" s="8">
        <v>23052</v>
      </c>
      <c r="I1250" s="2">
        <v>24942</v>
      </c>
      <c r="J1250" s="4">
        <v>22985</v>
      </c>
      <c r="K1250" s="7">
        <v>26330</v>
      </c>
      <c r="L1250" s="4">
        <v>20897</v>
      </c>
      <c r="M1250" s="7">
        <v>31102</v>
      </c>
      <c r="N1250" s="8">
        <v>17290</v>
      </c>
      <c r="O1250" s="2">
        <v>22106</v>
      </c>
      <c r="P1250" s="4">
        <v>24859</v>
      </c>
      <c r="Q1250" s="7">
        <v>20294</v>
      </c>
      <c r="R1250" s="4">
        <v>28598</v>
      </c>
      <c r="S1250" s="7">
        <v>23920</v>
      </c>
      <c r="T1250" s="4">
        <v>25468</v>
      </c>
      <c r="U1250" s="33">
        <v>21772</v>
      </c>
      <c r="V1250" s="28">
        <v>27097</v>
      </c>
      <c r="W1250" s="42">
        <v>11133</v>
      </c>
      <c r="X1250" s="28">
        <v>36881</v>
      </c>
      <c r="Y1250" s="7">
        <v>10703</v>
      </c>
      <c r="Z1250" s="4">
        <v>36542</v>
      </c>
      <c r="AA1250" s="33">
        <v>22014</v>
      </c>
      <c r="AB1250" s="37">
        <v>25335</v>
      </c>
    </row>
    <row r="1251" spans="3:28" ht="4.5" customHeight="1">
      <c r="C1251" s="2"/>
      <c r="D1251" s="4"/>
      <c r="E1251" s="7"/>
      <c r="F1251" s="4"/>
      <c r="G1251" s="7"/>
      <c r="H1251" s="8"/>
      <c r="I1251" s="2"/>
      <c r="J1251" s="4"/>
      <c r="K1251" s="7"/>
      <c r="L1251" s="4"/>
      <c r="M1251" s="7"/>
      <c r="N1251" s="8"/>
      <c r="O1251" s="2"/>
      <c r="P1251" s="4"/>
      <c r="Q1251" s="7"/>
      <c r="R1251" s="4"/>
      <c r="S1251" s="7"/>
      <c r="T1251" s="4"/>
      <c r="U1251" s="33"/>
      <c r="V1251" s="28"/>
      <c r="W1251" s="42"/>
      <c r="X1251" s="28"/>
      <c r="Y1251" s="7"/>
      <c r="Z1251" s="4"/>
      <c r="AA1251" s="33"/>
      <c r="AB1251" s="37"/>
    </row>
    <row r="1252" spans="1:28" ht="9.75" customHeight="1">
      <c r="A1252" s="9" t="s">
        <v>778</v>
      </c>
      <c r="C1252" s="2"/>
      <c r="D1252" s="4"/>
      <c r="E1252" s="7"/>
      <c r="F1252" s="4"/>
      <c r="G1252" s="7"/>
      <c r="H1252" s="8"/>
      <c r="I1252" s="2"/>
      <c r="J1252" s="4"/>
      <c r="K1252" s="7"/>
      <c r="L1252" s="4"/>
      <c r="M1252" s="7"/>
      <c r="N1252" s="8"/>
      <c r="O1252" s="2"/>
      <c r="P1252" s="4"/>
      <c r="Q1252" s="7"/>
      <c r="R1252" s="4"/>
      <c r="S1252" s="7"/>
      <c r="T1252" s="4"/>
      <c r="U1252" s="33"/>
      <c r="V1252" s="28"/>
      <c r="W1252" s="42"/>
      <c r="X1252" s="28"/>
      <c r="Y1252" s="7"/>
      <c r="Z1252" s="4"/>
      <c r="AA1252" s="33"/>
      <c r="AB1252" s="37"/>
    </row>
    <row r="1253" spans="2:28" ht="9.75" customHeight="1">
      <c r="B1253" s="15" t="s">
        <v>735</v>
      </c>
      <c r="C1253" s="2">
        <v>325189</v>
      </c>
      <c r="D1253" s="4">
        <v>94900</v>
      </c>
      <c r="E1253" s="7">
        <v>267397</v>
      </c>
      <c r="F1253" s="4">
        <v>151914</v>
      </c>
      <c r="G1253" s="7">
        <v>253623</v>
      </c>
      <c r="H1253" s="8">
        <v>165352</v>
      </c>
      <c r="I1253" s="2">
        <v>257942</v>
      </c>
      <c r="J1253" s="4">
        <v>161422</v>
      </c>
      <c r="K1253" s="7">
        <v>279384</v>
      </c>
      <c r="L1253" s="4">
        <v>137351</v>
      </c>
      <c r="M1253" s="7">
        <v>275675</v>
      </c>
      <c r="N1253" s="8">
        <v>147222</v>
      </c>
      <c r="O1253" s="2">
        <v>245122</v>
      </c>
      <c r="P1253" s="4">
        <v>171015</v>
      </c>
      <c r="Q1253" s="7">
        <v>164204</v>
      </c>
      <c r="R1253" s="4">
        <v>260594</v>
      </c>
      <c r="S1253" s="7">
        <v>246010</v>
      </c>
      <c r="T1253" s="4">
        <v>184205</v>
      </c>
      <c r="U1253" s="33">
        <v>223786</v>
      </c>
      <c r="V1253" s="28">
        <v>205164</v>
      </c>
      <c r="W1253" s="42">
        <v>119665</v>
      </c>
      <c r="X1253" s="28">
        <v>302134</v>
      </c>
      <c r="Y1253" s="7">
        <v>122729</v>
      </c>
      <c r="Z1253" s="4">
        <v>289560</v>
      </c>
      <c r="AA1253" s="33">
        <v>169789</v>
      </c>
      <c r="AB1253" s="37">
        <v>240736</v>
      </c>
    </row>
    <row r="1254" spans="2:28" s="10" customFormat="1" ht="9.75" customHeight="1">
      <c r="B1254" s="16" t="s">
        <v>736</v>
      </c>
      <c r="C1254" s="10">
        <f>C1253/SUM(C1253:D1253)</f>
        <v>0.7740954892891745</v>
      </c>
      <c r="D1254" s="11">
        <f>D1253/SUM(C1253:D1253)</f>
        <v>0.22590451071082557</v>
      </c>
      <c r="E1254" s="12">
        <f>E1253/SUM(E1253:F1253)</f>
        <v>0.6377056647691093</v>
      </c>
      <c r="F1254" s="11">
        <f>F1253/SUM(E1253:F1253)</f>
        <v>0.36229433523089066</v>
      </c>
      <c r="G1254" s="12">
        <f>G1253/SUM(G1253:H1253)</f>
        <v>0.6053416074944806</v>
      </c>
      <c r="H1254" s="13">
        <f>H1253/SUM(G1253:H1253)</f>
        <v>0.39465839250551943</v>
      </c>
      <c r="I1254" s="10">
        <f>I1253/SUM(I1253:J1253)</f>
        <v>0.6150790244274663</v>
      </c>
      <c r="J1254" s="11">
        <f>J1253/SUM(I1253:J1253)</f>
        <v>0.38492097557253363</v>
      </c>
      <c r="K1254" s="12">
        <f>K1253/SUM(K1253:L1253)</f>
        <v>0.6704116524889918</v>
      </c>
      <c r="L1254" s="11">
        <f>L1253/SUM(K1253:L1253)</f>
        <v>0.3295883475110082</v>
      </c>
      <c r="M1254" s="12">
        <f>M1253/SUM(M1253:N1253)</f>
        <v>0.6518726782171546</v>
      </c>
      <c r="N1254" s="13">
        <f>N1253/SUM(M1253:N1253)</f>
        <v>0.34812732178284544</v>
      </c>
      <c r="O1254" s="10">
        <f>O1253/SUM(O1253:P1253)</f>
        <v>0.589041589668787</v>
      </c>
      <c r="P1254" s="11">
        <f>P1253/SUM(O1253:P1253)</f>
        <v>0.41095841033121305</v>
      </c>
      <c r="Q1254" s="12">
        <f>Q1253/SUM(Q1253:R1253)</f>
        <v>0.38654607601730706</v>
      </c>
      <c r="R1254" s="11">
        <f>R1253/SUM(Q1253:R1253)</f>
        <v>0.6134539239826929</v>
      </c>
      <c r="S1254" s="12">
        <f>S1253/SUM(S1253:T1253)</f>
        <v>0.5718303638878235</v>
      </c>
      <c r="T1254" s="11">
        <f>T1253/SUM(S1253:T1253)</f>
        <v>0.42816963611217645</v>
      </c>
      <c r="U1254" s="34">
        <f>U1253/SUM(U1253:V1253)</f>
        <v>0.5217064925982049</v>
      </c>
      <c r="V1254" s="29">
        <f>V1253/SUM(U1253:V1253)</f>
        <v>0.4782935074017951</v>
      </c>
      <c r="W1254" s="43">
        <f>W1253/SUM(W1253:X1253)</f>
        <v>0.283701478666379</v>
      </c>
      <c r="X1254" s="29">
        <f>X1253/SUM(W1253:X1253)</f>
        <v>0.716298521333621</v>
      </c>
      <c r="Y1254" s="12">
        <f>Y1253/SUM(Y1253:Z1253)</f>
        <v>0.2976771148393481</v>
      </c>
      <c r="Z1254" s="11">
        <f>Z1253/SUM(Y1253:Z1253)</f>
        <v>0.7023228851606519</v>
      </c>
      <c r="AA1254" s="34">
        <f>AA1253/SUM(AA1253:AB1253)</f>
        <v>0.4135899153522928</v>
      </c>
      <c r="AB1254" s="38">
        <f>AB1253/SUM(AA1253:AB1253)</f>
        <v>0.5864100846477072</v>
      </c>
    </row>
    <row r="1255" spans="3:28" ht="9.75" customHeight="1">
      <c r="C1255" s="2"/>
      <c r="D1255" s="4"/>
      <c r="E1255" s="7"/>
      <c r="F1255" s="4"/>
      <c r="G1255" s="7"/>
      <c r="H1255" s="8"/>
      <c r="I1255" s="2"/>
      <c r="J1255" s="4"/>
      <c r="K1255" s="7"/>
      <c r="L1255" s="4"/>
      <c r="M1255" s="7"/>
      <c r="N1255" s="8"/>
      <c r="O1255" s="2"/>
      <c r="P1255" s="4"/>
      <c r="Q1255" s="7"/>
      <c r="R1255" s="4"/>
      <c r="S1255" s="7"/>
      <c r="T1255" s="4"/>
      <c r="U1255" s="33"/>
      <c r="V1255" s="28"/>
      <c r="W1255" s="42"/>
      <c r="X1255" s="28"/>
      <c r="Y1255" s="7"/>
      <c r="Z1255" s="4"/>
      <c r="AA1255" s="33"/>
      <c r="AB1255" s="37"/>
    </row>
    <row r="1256" spans="2:28" ht="9.75" customHeight="1">
      <c r="B1256" s="14" t="s">
        <v>21</v>
      </c>
      <c r="C1256" s="2">
        <v>75772</v>
      </c>
      <c r="D1256" s="4">
        <v>20529</v>
      </c>
      <c r="E1256" s="7">
        <v>59317</v>
      </c>
      <c r="F1256" s="4">
        <v>36786</v>
      </c>
      <c r="G1256" s="7">
        <v>54029</v>
      </c>
      <c r="H1256" s="8">
        <v>41950</v>
      </c>
      <c r="I1256" s="2">
        <v>55151</v>
      </c>
      <c r="J1256" s="4">
        <v>40882</v>
      </c>
      <c r="K1256" s="7">
        <v>61402</v>
      </c>
      <c r="L1256" s="4">
        <v>34145</v>
      </c>
      <c r="M1256" s="7">
        <v>66551</v>
      </c>
      <c r="N1256" s="8">
        <v>30523</v>
      </c>
      <c r="O1256" s="2">
        <v>50806</v>
      </c>
      <c r="P1256" s="4">
        <v>44204</v>
      </c>
      <c r="Q1256" s="7">
        <v>40419</v>
      </c>
      <c r="R1256" s="4">
        <v>56841</v>
      </c>
      <c r="S1256" s="7">
        <v>52444</v>
      </c>
      <c r="T1256" s="4">
        <v>45928</v>
      </c>
      <c r="U1256" s="33">
        <v>45638</v>
      </c>
      <c r="V1256" s="28">
        <v>52316</v>
      </c>
      <c r="W1256" s="42">
        <v>24530</v>
      </c>
      <c r="X1256" s="28">
        <v>72108</v>
      </c>
      <c r="Y1256" s="7">
        <v>23710</v>
      </c>
      <c r="Z1256" s="4">
        <v>70698</v>
      </c>
      <c r="AA1256" s="33">
        <v>42076</v>
      </c>
      <c r="AB1256" s="37">
        <v>52001</v>
      </c>
    </row>
    <row r="1257" spans="2:28" ht="9.75" customHeight="1">
      <c r="B1257" s="14" t="s">
        <v>22</v>
      </c>
      <c r="C1257" s="2">
        <v>40960</v>
      </c>
      <c r="D1257" s="4">
        <v>11460</v>
      </c>
      <c r="E1257" s="7">
        <v>36552</v>
      </c>
      <c r="F1257" s="4">
        <v>15739</v>
      </c>
      <c r="G1257" s="7">
        <v>36865</v>
      </c>
      <c r="H1257" s="8">
        <v>15522</v>
      </c>
      <c r="I1257" s="2">
        <v>36543</v>
      </c>
      <c r="J1257" s="4">
        <v>15730</v>
      </c>
      <c r="K1257" s="7">
        <v>37496</v>
      </c>
      <c r="L1257" s="4">
        <v>14379</v>
      </c>
      <c r="M1257" s="7">
        <v>36931</v>
      </c>
      <c r="N1257" s="8">
        <v>15721</v>
      </c>
      <c r="O1257" s="2">
        <v>35092</v>
      </c>
      <c r="P1257" s="4">
        <v>16955</v>
      </c>
      <c r="Q1257" s="7">
        <v>22846</v>
      </c>
      <c r="R1257" s="4">
        <v>29894</v>
      </c>
      <c r="S1257" s="7">
        <v>32166</v>
      </c>
      <c r="T1257" s="4">
        <v>21466</v>
      </c>
      <c r="U1257" s="33">
        <v>29799</v>
      </c>
      <c r="V1257" s="28">
        <v>23690</v>
      </c>
      <c r="W1257" s="42">
        <v>17192</v>
      </c>
      <c r="X1257" s="28">
        <v>35229</v>
      </c>
      <c r="Y1257" s="7">
        <v>16572</v>
      </c>
      <c r="Z1257" s="4">
        <v>34799</v>
      </c>
      <c r="AA1257" s="33">
        <v>20928</v>
      </c>
      <c r="AB1257" s="37">
        <v>30289</v>
      </c>
    </row>
    <row r="1258" spans="2:28" ht="9.75" customHeight="1">
      <c r="B1258" s="14" t="s">
        <v>23</v>
      </c>
      <c r="C1258" s="2">
        <v>55011</v>
      </c>
      <c r="D1258" s="4">
        <v>14808</v>
      </c>
      <c r="E1258" s="7">
        <v>45819</v>
      </c>
      <c r="F1258" s="4">
        <v>23867</v>
      </c>
      <c r="G1258" s="7">
        <v>44149</v>
      </c>
      <c r="H1258" s="8">
        <v>25495</v>
      </c>
      <c r="I1258" s="2">
        <v>44318</v>
      </c>
      <c r="J1258" s="4">
        <v>25224</v>
      </c>
      <c r="K1258" s="7">
        <v>47146</v>
      </c>
      <c r="L1258" s="4">
        <v>22063</v>
      </c>
      <c r="M1258" s="7">
        <v>49203</v>
      </c>
      <c r="N1258" s="8">
        <v>20936</v>
      </c>
      <c r="O1258" s="2">
        <v>42537</v>
      </c>
      <c r="P1258" s="4">
        <v>26712</v>
      </c>
      <c r="Q1258" s="7">
        <v>32783</v>
      </c>
      <c r="R1258" s="4">
        <v>37467</v>
      </c>
      <c r="S1258" s="7">
        <v>41575</v>
      </c>
      <c r="T1258" s="4">
        <v>29814</v>
      </c>
      <c r="U1258" s="33">
        <v>37747</v>
      </c>
      <c r="V1258" s="28">
        <v>33349</v>
      </c>
      <c r="W1258" s="42">
        <v>20318</v>
      </c>
      <c r="X1258" s="28">
        <v>49593</v>
      </c>
      <c r="Y1258" s="7">
        <v>20145</v>
      </c>
      <c r="Z1258" s="4">
        <v>48293</v>
      </c>
      <c r="AA1258" s="33">
        <v>30172</v>
      </c>
      <c r="AB1258" s="37">
        <v>37816</v>
      </c>
    </row>
    <row r="1259" spans="2:28" ht="9.75" customHeight="1">
      <c r="B1259" s="14" t="s">
        <v>24</v>
      </c>
      <c r="C1259" s="2">
        <v>67779</v>
      </c>
      <c r="D1259" s="4">
        <v>20111</v>
      </c>
      <c r="E1259" s="7">
        <v>54360</v>
      </c>
      <c r="F1259" s="4">
        <v>33402</v>
      </c>
      <c r="G1259" s="7">
        <v>52034</v>
      </c>
      <c r="H1259" s="8">
        <v>35626</v>
      </c>
      <c r="I1259" s="2">
        <v>51318</v>
      </c>
      <c r="J1259" s="4">
        <v>36430</v>
      </c>
      <c r="K1259" s="7">
        <v>57423</v>
      </c>
      <c r="L1259" s="4">
        <v>29793</v>
      </c>
      <c r="M1259" s="7">
        <v>57973</v>
      </c>
      <c r="N1259" s="8">
        <v>30688</v>
      </c>
      <c r="O1259" s="2">
        <v>49392</v>
      </c>
      <c r="P1259" s="4">
        <v>37612</v>
      </c>
      <c r="Q1259" s="7">
        <v>32877</v>
      </c>
      <c r="R1259" s="4">
        <v>56234</v>
      </c>
      <c r="S1259" s="7">
        <v>48388</v>
      </c>
      <c r="T1259" s="4">
        <v>41693</v>
      </c>
      <c r="U1259" s="33">
        <v>45289</v>
      </c>
      <c r="V1259" s="28">
        <v>44586</v>
      </c>
      <c r="W1259" s="42">
        <v>23972</v>
      </c>
      <c r="X1259" s="28">
        <v>64246</v>
      </c>
      <c r="Y1259" s="7">
        <v>24449</v>
      </c>
      <c r="Z1259" s="4">
        <v>61833</v>
      </c>
      <c r="AA1259" s="33">
        <v>36147</v>
      </c>
      <c r="AB1259" s="37">
        <v>49818</v>
      </c>
    </row>
    <row r="1260" spans="2:28" ht="9.75" customHeight="1">
      <c r="B1260" s="14" t="s">
        <v>25</v>
      </c>
      <c r="C1260" s="2">
        <v>85667</v>
      </c>
      <c r="D1260" s="4">
        <v>27992</v>
      </c>
      <c r="E1260" s="7">
        <v>71349</v>
      </c>
      <c r="F1260" s="4">
        <v>42120</v>
      </c>
      <c r="G1260" s="7">
        <v>66546</v>
      </c>
      <c r="H1260" s="8">
        <v>46759</v>
      </c>
      <c r="I1260" s="2">
        <v>70612</v>
      </c>
      <c r="J1260" s="4">
        <v>43156</v>
      </c>
      <c r="K1260" s="7">
        <v>75917</v>
      </c>
      <c r="L1260" s="4">
        <v>36971</v>
      </c>
      <c r="M1260" s="7">
        <v>65017</v>
      </c>
      <c r="N1260" s="8">
        <v>49354</v>
      </c>
      <c r="O1260" s="2">
        <v>67295</v>
      </c>
      <c r="P1260" s="4">
        <v>45532</v>
      </c>
      <c r="Q1260" s="7">
        <v>35279</v>
      </c>
      <c r="R1260" s="4">
        <v>80158</v>
      </c>
      <c r="S1260" s="7">
        <v>71437</v>
      </c>
      <c r="T1260" s="4">
        <v>45304</v>
      </c>
      <c r="U1260" s="33">
        <v>65313</v>
      </c>
      <c r="V1260" s="28">
        <v>51223</v>
      </c>
      <c r="W1260" s="42">
        <v>33653</v>
      </c>
      <c r="X1260" s="28">
        <v>80958</v>
      </c>
      <c r="Y1260" s="7">
        <v>37853</v>
      </c>
      <c r="Z1260" s="4">
        <v>73937</v>
      </c>
      <c r="AA1260" s="33">
        <v>40466</v>
      </c>
      <c r="AB1260" s="37">
        <v>70812</v>
      </c>
    </row>
    <row r="1261" spans="2:28" ht="9.75" customHeight="1">
      <c r="B1261" s="14" t="s">
        <v>28</v>
      </c>
      <c r="C1261" s="2">
        <v>9699</v>
      </c>
      <c r="D1261" s="4">
        <v>2759</v>
      </c>
      <c r="E1261" s="7">
        <v>7399</v>
      </c>
      <c r="F1261" s="4">
        <v>5026</v>
      </c>
      <c r="G1261" s="7">
        <v>6638</v>
      </c>
      <c r="H1261" s="8">
        <v>5778</v>
      </c>
      <c r="I1261" s="2">
        <v>6803</v>
      </c>
      <c r="J1261" s="4">
        <v>5624</v>
      </c>
      <c r="K1261" s="7">
        <v>7748</v>
      </c>
      <c r="L1261" s="4">
        <v>4624</v>
      </c>
      <c r="M1261" s="7">
        <v>8619</v>
      </c>
      <c r="N1261" s="8">
        <v>3906</v>
      </c>
      <c r="O1261" s="2">
        <v>6015</v>
      </c>
      <c r="P1261" s="4">
        <v>6243</v>
      </c>
      <c r="Q1261" s="7">
        <v>5384</v>
      </c>
      <c r="R1261" s="4">
        <v>7173</v>
      </c>
      <c r="S1261" s="7">
        <v>6321</v>
      </c>
      <c r="T1261" s="4">
        <v>6359</v>
      </c>
      <c r="U1261" s="33">
        <v>5415</v>
      </c>
      <c r="V1261" s="28">
        <v>7227</v>
      </c>
      <c r="W1261" s="42">
        <v>3017</v>
      </c>
      <c r="X1261" s="28">
        <v>9456</v>
      </c>
      <c r="Y1261" s="7">
        <v>2693</v>
      </c>
      <c r="Z1261" s="4">
        <v>9490</v>
      </c>
      <c r="AA1261" s="33">
        <v>5732</v>
      </c>
      <c r="AB1261" s="37">
        <v>6428</v>
      </c>
    </row>
    <row r="1262" spans="2:28" ht="9.75" customHeight="1">
      <c r="B1262" s="14" t="s">
        <v>591</v>
      </c>
      <c r="C1262" s="2">
        <v>84777</v>
      </c>
      <c r="D1262" s="4">
        <v>27803</v>
      </c>
      <c r="E1262" s="7">
        <v>71394</v>
      </c>
      <c r="F1262" s="4">
        <v>41007</v>
      </c>
      <c r="G1262" s="7">
        <v>67508</v>
      </c>
      <c r="H1262" s="8">
        <v>44763</v>
      </c>
      <c r="I1262" s="2">
        <v>70710</v>
      </c>
      <c r="J1262" s="4">
        <v>41888</v>
      </c>
      <c r="K1262" s="7">
        <v>76239</v>
      </c>
      <c r="L1262" s="4">
        <v>35597</v>
      </c>
      <c r="M1262" s="7">
        <v>64246</v>
      </c>
      <c r="N1262" s="8">
        <v>48932</v>
      </c>
      <c r="O1262" s="2">
        <v>67304</v>
      </c>
      <c r="P1262" s="4">
        <v>44485</v>
      </c>
      <c r="Q1262" s="7">
        <v>34500</v>
      </c>
      <c r="R1262" s="4">
        <v>79763</v>
      </c>
      <c r="S1262" s="7">
        <v>69542</v>
      </c>
      <c r="T1262" s="4">
        <v>45941</v>
      </c>
      <c r="U1262" s="33">
        <v>64591</v>
      </c>
      <c r="V1262" s="28">
        <v>50675</v>
      </c>
      <c r="W1262" s="42">
        <v>33619</v>
      </c>
      <c r="X1262" s="28">
        <v>79678</v>
      </c>
      <c r="Y1262" s="7">
        <v>37734</v>
      </c>
      <c r="Z1262" s="4">
        <v>73035</v>
      </c>
      <c r="AA1262" s="33">
        <v>40170</v>
      </c>
      <c r="AB1262" s="37">
        <v>70159</v>
      </c>
    </row>
    <row r="1263" spans="2:28" ht="9.75" customHeight="1">
      <c r="B1263" s="14" t="s">
        <v>626</v>
      </c>
      <c r="C1263" s="2">
        <v>123342</v>
      </c>
      <c r="D1263" s="4">
        <v>35492</v>
      </c>
      <c r="E1263" s="7">
        <v>98778</v>
      </c>
      <c r="F1263" s="4">
        <v>59761</v>
      </c>
      <c r="G1263" s="7">
        <v>93464</v>
      </c>
      <c r="H1263" s="8">
        <v>64961</v>
      </c>
      <c r="I1263" s="2">
        <v>94021</v>
      </c>
      <c r="J1263" s="4">
        <v>64550</v>
      </c>
      <c r="K1263" s="7">
        <v>103188</v>
      </c>
      <c r="L1263" s="4">
        <v>54377</v>
      </c>
      <c r="M1263" s="7">
        <v>106641</v>
      </c>
      <c r="N1263" s="8">
        <v>53413</v>
      </c>
      <c r="O1263" s="2">
        <v>89888</v>
      </c>
      <c r="P1263" s="4">
        <v>67392</v>
      </c>
      <c r="Q1263" s="7">
        <v>64489</v>
      </c>
      <c r="R1263" s="4">
        <v>96208</v>
      </c>
      <c r="S1263" s="7">
        <v>90620</v>
      </c>
      <c r="T1263" s="4">
        <v>72152</v>
      </c>
      <c r="U1263" s="33">
        <v>82190</v>
      </c>
      <c r="V1263" s="28">
        <v>80137</v>
      </c>
      <c r="W1263" s="42">
        <v>43902</v>
      </c>
      <c r="X1263" s="28">
        <v>115725</v>
      </c>
      <c r="Y1263" s="7">
        <v>44004</v>
      </c>
      <c r="Z1263" s="4">
        <v>111943</v>
      </c>
      <c r="AA1263" s="33">
        <v>66117</v>
      </c>
      <c r="AB1263" s="37">
        <v>89027</v>
      </c>
    </row>
    <row r="1264" spans="2:28" ht="9.75" customHeight="1">
      <c r="B1264" s="14" t="s">
        <v>627</v>
      </c>
      <c r="C1264" s="2">
        <v>107371</v>
      </c>
      <c r="D1264" s="4">
        <v>28846</v>
      </c>
      <c r="E1264" s="7">
        <v>89826</v>
      </c>
      <c r="F1264" s="4">
        <v>46120</v>
      </c>
      <c r="G1264" s="7">
        <v>86013</v>
      </c>
      <c r="H1264" s="8">
        <v>49850</v>
      </c>
      <c r="I1264" s="2">
        <v>86408</v>
      </c>
      <c r="J1264" s="4">
        <v>49360</v>
      </c>
      <c r="K1264" s="7">
        <v>92209</v>
      </c>
      <c r="L1264" s="4">
        <v>42753</v>
      </c>
      <c r="M1264" s="7">
        <v>96169</v>
      </c>
      <c r="N1264" s="8">
        <v>40971</v>
      </c>
      <c r="O1264" s="2">
        <v>81915</v>
      </c>
      <c r="P1264" s="4">
        <v>52895</v>
      </c>
      <c r="Q1264" s="7">
        <v>59831</v>
      </c>
      <c r="R1264" s="4">
        <v>77450</v>
      </c>
      <c r="S1264" s="7">
        <v>79527</v>
      </c>
      <c r="T1264" s="4">
        <v>59753</v>
      </c>
      <c r="U1264" s="33">
        <v>71590</v>
      </c>
      <c r="V1264" s="28">
        <v>67125</v>
      </c>
      <c r="W1264" s="42">
        <v>39127</v>
      </c>
      <c r="X1264" s="28">
        <v>97275</v>
      </c>
      <c r="Y1264" s="7">
        <v>38298</v>
      </c>
      <c r="Z1264" s="4">
        <v>95092</v>
      </c>
      <c r="AA1264" s="33">
        <v>57770</v>
      </c>
      <c r="AB1264" s="37">
        <v>75122</v>
      </c>
    </row>
    <row r="1265" spans="2:28" ht="9.75" customHeight="1">
      <c r="B1265" s="14" t="s">
        <v>31</v>
      </c>
      <c r="C1265" s="2">
        <v>23283</v>
      </c>
      <c r="D1265" s="4">
        <v>6427</v>
      </c>
      <c r="E1265" s="7">
        <v>19238</v>
      </c>
      <c r="F1265" s="4">
        <v>10409</v>
      </c>
      <c r="G1265" s="7">
        <v>18539</v>
      </c>
      <c r="H1265" s="8">
        <v>11082</v>
      </c>
      <c r="I1265" s="2">
        <v>18666</v>
      </c>
      <c r="J1265" s="4">
        <v>10942</v>
      </c>
      <c r="K1265" s="7">
        <v>19803</v>
      </c>
      <c r="L1265" s="4">
        <v>9624</v>
      </c>
      <c r="M1265" s="7">
        <v>21371</v>
      </c>
      <c r="N1265" s="8">
        <v>8468</v>
      </c>
      <c r="O1265" s="2">
        <v>17926</v>
      </c>
      <c r="P1265" s="4">
        <v>11512</v>
      </c>
      <c r="Q1265" s="7">
        <v>14914</v>
      </c>
      <c r="R1265" s="4">
        <v>14979</v>
      </c>
      <c r="S1265" s="7">
        <v>17764</v>
      </c>
      <c r="T1265" s="4">
        <v>12592</v>
      </c>
      <c r="U1265" s="33">
        <v>15912</v>
      </c>
      <c r="V1265" s="28">
        <v>14335</v>
      </c>
      <c r="W1265" s="42">
        <v>8574</v>
      </c>
      <c r="X1265" s="28">
        <v>21206</v>
      </c>
      <c r="Y1265" s="7">
        <v>8525</v>
      </c>
      <c r="Z1265" s="4">
        <v>20632</v>
      </c>
      <c r="AA1265" s="33">
        <v>13205</v>
      </c>
      <c r="AB1265" s="37">
        <v>15679</v>
      </c>
    </row>
    <row r="1266" spans="2:28" ht="9.75" customHeight="1">
      <c r="B1266" s="14" t="s">
        <v>592</v>
      </c>
      <c r="C1266" s="2">
        <v>117619</v>
      </c>
      <c r="D1266" s="4">
        <v>36237</v>
      </c>
      <c r="E1266" s="7">
        <v>96153</v>
      </c>
      <c r="F1266" s="4">
        <v>57418</v>
      </c>
      <c r="G1266" s="7">
        <v>90483</v>
      </c>
      <c r="H1266" s="8">
        <v>62973</v>
      </c>
      <c r="I1266" s="2">
        <v>92936</v>
      </c>
      <c r="J1266" s="4">
        <v>60887</v>
      </c>
      <c r="K1266" s="7">
        <v>101362</v>
      </c>
      <c r="L1266" s="4">
        <v>51367</v>
      </c>
      <c r="M1266" s="7">
        <v>96131</v>
      </c>
      <c r="N1266" s="8">
        <v>58863</v>
      </c>
      <c r="O1266" s="2">
        <v>88372</v>
      </c>
      <c r="P1266" s="4">
        <v>63981</v>
      </c>
      <c r="Q1266" s="7">
        <v>53861</v>
      </c>
      <c r="R1266" s="4">
        <v>102245</v>
      </c>
      <c r="S1266" s="7">
        <v>90571</v>
      </c>
      <c r="T1266" s="4">
        <v>67245</v>
      </c>
      <c r="U1266" s="33">
        <v>83055</v>
      </c>
      <c r="V1266" s="28">
        <v>74355</v>
      </c>
      <c r="W1266" s="42">
        <v>43587</v>
      </c>
      <c r="X1266" s="28">
        <v>111273</v>
      </c>
      <c r="Y1266" s="7">
        <v>46465</v>
      </c>
      <c r="Z1266" s="4">
        <v>104597</v>
      </c>
      <c r="AA1266" s="33">
        <v>59807</v>
      </c>
      <c r="AB1266" s="37">
        <v>90691</v>
      </c>
    </row>
    <row r="1267" spans="2:28" ht="9.75" customHeight="1">
      <c r="B1267" s="14" t="s">
        <v>628</v>
      </c>
      <c r="C1267" s="2">
        <v>129820</v>
      </c>
      <c r="D1267" s="4">
        <v>37834</v>
      </c>
      <c r="E1267" s="7">
        <v>109803</v>
      </c>
      <c r="F1267" s="4">
        <v>57536</v>
      </c>
      <c r="G1267" s="7">
        <v>108014</v>
      </c>
      <c r="H1267" s="8">
        <v>59356</v>
      </c>
      <c r="I1267" s="2">
        <v>108025</v>
      </c>
      <c r="J1267" s="4">
        <v>59233</v>
      </c>
      <c r="K1267" s="7">
        <v>114450</v>
      </c>
      <c r="L1267" s="4">
        <v>51786</v>
      </c>
      <c r="M1267" s="7">
        <v>112483</v>
      </c>
      <c r="N1267" s="8">
        <v>56181</v>
      </c>
      <c r="O1267" s="2">
        <v>103310</v>
      </c>
      <c r="P1267" s="4">
        <v>63065</v>
      </c>
      <c r="Q1267" s="7">
        <v>68192</v>
      </c>
      <c r="R1267" s="4">
        <v>100973</v>
      </c>
      <c r="S1267" s="7">
        <v>99192</v>
      </c>
      <c r="T1267" s="4">
        <v>72422</v>
      </c>
      <c r="U1267" s="33">
        <v>92416</v>
      </c>
      <c r="V1267" s="28">
        <v>78711</v>
      </c>
      <c r="W1267" s="42">
        <v>50366</v>
      </c>
      <c r="X1267" s="28">
        <v>117588</v>
      </c>
      <c r="Y1267" s="7">
        <v>50873</v>
      </c>
      <c r="Z1267" s="4">
        <v>113591</v>
      </c>
      <c r="AA1267" s="33">
        <v>67178</v>
      </c>
      <c r="AB1267" s="37">
        <v>96728</v>
      </c>
    </row>
    <row r="1268" spans="2:28" ht="9.75" customHeight="1">
      <c r="B1268" s="14" t="s">
        <v>371</v>
      </c>
      <c r="C1268" s="2">
        <v>54467</v>
      </c>
      <c r="D1268" s="4">
        <v>14402</v>
      </c>
      <c r="E1268" s="7">
        <v>42203</v>
      </c>
      <c r="F1268" s="4">
        <v>26551</v>
      </c>
      <c r="G1268" s="7">
        <v>36587</v>
      </c>
      <c r="H1268" s="8">
        <v>31941</v>
      </c>
      <c r="I1268" s="2">
        <v>38315</v>
      </c>
      <c r="J1268" s="4">
        <v>30360</v>
      </c>
      <c r="K1268" s="7">
        <v>43769</v>
      </c>
      <c r="L1268" s="4">
        <v>24574</v>
      </c>
      <c r="M1268" s="7">
        <v>45690</v>
      </c>
      <c r="N1268" s="8">
        <v>23710</v>
      </c>
      <c r="O1268" s="2">
        <v>35514</v>
      </c>
      <c r="P1268" s="4">
        <v>32457</v>
      </c>
      <c r="Q1268" s="7">
        <v>27237</v>
      </c>
      <c r="R1268" s="4">
        <v>42397</v>
      </c>
      <c r="S1268" s="7">
        <v>38483</v>
      </c>
      <c r="T1268" s="4">
        <v>31946</v>
      </c>
      <c r="U1268" s="33">
        <v>32403</v>
      </c>
      <c r="V1268" s="28">
        <v>37763</v>
      </c>
      <c r="W1268" s="42">
        <v>17138</v>
      </c>
      <c r="X1268" s="28">
        <v>52067</v>
      </c>
      <c r="Y1268" s="7">
        <v>16866</v>
      </c>
      <c r="Z1268" s="4">
        <v>50740</v>
      </c>
      <c r="AA1268" s="33">
        <v>29599</v>
      </c>
      <c r="AB1268" s="37">
        <v>37638</v>
      </c>
    </row>
    <row r="1269" spans="2:28" ht="9.75" customHeight="1">
      <c r="B1269" s="14" t="s">
        <v>36</v>
      </c>
      <c r="C1269" s="2">
        <v>10434</v>
      </c>
      <c r="D1269" s="4">
        <v>2885</v>
      </c>
      <c r="E1269" s="7">
        <v>8585</v>
      </c>
      <c r="F1269" s="4">
        <v>4727</v>
      </c>
      <c r="G1269" s="7">
        <v>8192</v>
      </c>
      <c r="H1269" s="8">
        <v>5072</v>
      </c>
      <c r="I1269" s="2">
        <v>8281</v>
      </c>
      <c r="J1269" s="4">
        <v>4967</v>
      </c>
      <c r="K1269" s="7">
        <v>8888</v>
      </c>
      <c r="L1269" s="4">
        <v>4300</v>
      </c>
      <c r="M1269" s="7">
        <v>9664</v>
      </c>
      <c r="N1269" s="8">
        <v>3724</v>
      </c>
      <c r="O1269" s="2">
        <v>7964</v>
      </c>
      <c r="P1269" s="4">
        <v>5240</v>
      </c>
      <c r="Q1269" s="7">
        <v>6969</v>
      </c>
      <c r="R1269" s="4">
        <v>6399</v>
      </c>
      <c r="S1269" s="7">
        <v>7980</v>
      </c>
      <c r="T1269" s="4">
        <v>5598</v>
      </c>
      <c r="U1269" s="33">
        <v>7008</v>
      </c>
      <c r="V1269" s="28">
        <v>6523</v>
      </c>
      <c r="W1269" s="42">
        <v>3884</v>
      </c>
      <c r="X1269" s="28">
        <v>9473</v>
      </c>
      <c r="Y1269" s="7">
        <v>3716</v>
      </c>
      <c r="Z1269" s="4">
        <v>9331</v>
      </c>
      <c r="AA1269" s="33">
        <v>6023</v>
      </c>
      <c r="AB1269" s="37">
        <v>6894</v>
      </c>
    </row>
    <row r="1270" spans="2:28" ht="9.75" customHeight="1">
      <c r="B1270" s="14" t="s">
        <v>594</v>
      </c>
      <c r="C1270" s="2">
        <v>60774</v>
      </c>
      <c r="D1270" s="4">
        <v>19473</v>
      </c>
      <c r="E1270" s="7">
        <v>51323</v>
      </c>
      <c r="F1270" s="4">
        <v>28814</v>
      </c>
      <c r="G1270" s="7">
        <v>47110</v>
      </c>
      <c r="H1270" s="8">
        <v>32945</v>
      </c>
      <c r="I1270" s="2">
        <v>50264</v>
      </c>
      <c r="J1270" s="4">
        <v>30035</v>
      </c>
      <c r="K1270" s="7">
        <v>54289</v>
      </c>
      <c r="L1270" s="4">
        <v>25430</v>
      </c>
      <c r="M1270" s="7">
        <v>46292</v>
      </c>
      <c r="N1270" s="8">
        <v>34453</v>
      </c>
      <c r="O1270" s="2">
        <v>47356</v>
      </c>
      <c r="P1270" s="4">
        <v>32210</v>
      </c>
      <c r="Q1270" s="7">
        <v>24368</v>
      </c>
      <c r="R1270" s="4">
        <v>57274</v>
      </c>
      <c r="S1270" s="7">
        <v>49961</v>
      </c>
      <c r="T1270" s="4">
        <v>32352</v>
      </c>
      <c r="U1270" s="33">
        <v>45170</v>
      </c>
      <c r="V1270" s="28">
        <v>36946</v>
      </c>
      <c r="W1270" s="42">
        <v>23504</v>
      </c>
      <c r="X1270" s="28">
        <v>57392</v>
      </c>
      <c r="Y1270" s="7">
        <v>26716</v>
      </c>
      <c r="Z1270" s="4">
        <v>52243</v>
      </c>
      <c r="AA1270" s="33">
        <v>28995</v>
      </c>
      <c r="AB1270" s="37">
        <v>49585</v>
      </c>
    </row>
    <row r="1271" spans="2:28" ht="9.75" customHeight="1">
      <c r="B1271" s="14" t="s">
        <v>629</v>
      </c>
      <c r="C1271" s="2">
        <v>77384</v>
      </c>
      <c r="D1271" s="4">
        <v>23548</v>
      </c>
      <c r="E1271" s="7">
        <v>62363</v>
      </c>
      <c r="F1271" s="4">
        <v>38375</v>
      </c>
      <c r="G1271" s="7">
        <v>59876</v>
      </c>
      <c r="H1271" s="8">
        <v>40798</v>
      </c>
      <c r="I1271" s="2">
        <v>60933</v>
      </c>
      <c r="J1271" s="4">
        <v>39972</v>
      </c>
      <c r="K1271" s="7">
        <v>66249</v>
      </c>
      <c r="L1271" s="4">
        <v>34040</v>
      </c>
      <c r="M1271" s="7">
        <v>62951</v>
      </c>
      <c r="N1271" s="8">
        <v>38671</v>
      </c>
      <c r="O1271" s="2">
        <v>58425</v>
      </c>
      <c r="P1271" s="4">
        <v>41653</v>
      </c>
      <c r="Q1271" s="7">
        <v>36926</v>
      </c>
      <c r="R1271" s="4">
        <v>65269</v>
      </c>
      <c r="S1271" s="7">
        <v>60029</v>
      </c>
      <c r="T1271" s="4">
        <v>43501</v>
      </c>
      <c r="U1271" s="33">
        <v>55397</v>
      </c>
      <c r="V1271" s="28">
        <v>47889</v>
      </c>
      <c r="W1271" s="42">
        <v>29416</v>
      </c>
      <c r="X1271" s="28">
        <v>71982</v>
      </c>
      <c r="Y1271" s="7">
        <v>30665</v>
      </c>
      <c r="Z1271" s="4">
        <v>68505</v>
      </c>
      <c r="AA1271" s="33">
        <v>39242</v>
      </c>
      <c r="AB1271" s="37">
        <v>59525</v>
      </c>
    </row>
    <row r="1272" spans="2:28" ht="9.75" customHeight="1">
      <c r="B1272" s="14" t="s">
        <v>630</v>
      </c>
      <c r="C1272" s="2">
        <v>55109</v>
      </c>
      <c r="D1272" s="4">
        <v>14607</v>
      </c>
      <c r="E1272" s="7">
        <v>48374</v>
      </c>
      <c r="F1272" s="4">
        <v>21169</v>
      </c>
      <c r="G1272" s="7">
        <v>47823</v>
      </c>
      <c r="H1272" s="8">
        <v>21745</v>
      </c>
      <c r="I1272" s="2">
        <v>47666</v>
      </c>
      <c r="J1272" s="4">
        <v>21697</v>
      </c>
      <c r="K1272" s="7">
        <v>49202</v>
      </c>
      <c r="L1272" s="4">
        <v>19750</v>
      </c>
      <c r="M1272" s="7">
        <v>50982</v>
      </c>
      <c r="N1272" s="8">
        <v>19058</v>
      </c>
      <c r="O1272" s="2">
        <v>45533</v>
      </c>
      <c r="P1272" s="4">
        <v>23581</v>
      </c>
      <c r="Q1272" s="7">
        <v>33241</v>
      </c>
      <c r="R1272" s="4">
        <v>36829</v>
      </c>
      <c r="S1272" s="7">
        <v>42201</v>
      </c>
      <c r="T1272" s="4">
        <v>29030</v>
      </c>
      <c r="U1272" s="33">
        <v>38163</v>
      </c>
      <c r="V1272" s="28">
        <v>32768</v>
      </c>
      <c r="W1272" s="42">
        <v>21686</v>
      </c>
      <c r="X1272" s="28">
        <v>48004</v>
      </c>
      <c r="Y1272" s="7">
        <v>21007</v>
      </c>
      <c r="Z1272" s="4">
        <v>47201</v>
      </c>
      <c r="AA1272" s="33">
        <v>29137</v>
      </c>
      <c r="AB1272" s="37">
        <v>38718</v>
      </c>
    </row>
    <row r="1273" spans="2:28" ht="9.75" customHeight="1">
      <c r="B1273" s="14" t="s">
        <v>631</v>
      </c>
      <c r="C1273" s="2">
        <v>94213</v>
      </c>
      <c r="D1273" s="4">
        <v>26797</v>
      </c>
      <c r="E1273" s="7">
        <v>75315</v>
      </c>
      <c r="F1273" s="4">
        <v>45482</v>
      </c>
      <c r="G1273" s="7">
        <v>70968</v>
      </c>
      <c r="H1273" s="8">
        <v>49678</v>
      </c>
      <c r="I1273" s="2">
        <v>70721</v>
      </c>
      <c r="J1273" s="4">
        <v>50063</v>
      </c>
      <c r="K1273" s="7">
        <v>78781</v>
      </c>
      <c r="L1273" s="4">
        <v>41230</v>
      </c>
      <c r="M1273" s="7">
        <v>80969</v>
      </c>
      <c r="N1273" s="8">
        <v>41045</v>
      </c>
      <c r="O1273" s="2">
        <v>67725</v>
      </c>
      <c r="P1273" s="4">
        <v>52008</v>
      </c>
      <c r="Q1273" s="7">
        <v>46896</v>
      </c>
      <c r="R1273" s="4">
        <v>75582</v>
      </c>
      <c r="S1273" s="7">
        <v>67201</v>
      </c>
      <c r="T1273" s="4">
        <v>56813</v>
      </c>
      <c r="U1273" s="33">
        <v>61782</v>
      </c>
      <c r="V1273" s="28">
        <v>61879</v>
      </c>
      <c r="W1273" s="42">
        <v>32585</v>
      </c>
      <c r="X1273" s="28">
        <v>88909</v>
      </c>
      <c r="Y1273" s="7">
        <v>32495</v>
      </c>
      <c r="Z1273" s="4">
        <v>86290</v>
      </c>
      <c r="AA1273" s="33">
        <v>50658</v>
      </c>
      <c r="AB1273" s="37">
        <v>67706</v>
      </c>
    </row>
    <row r="1274" spans="2:28" ht="9.75" customHeight="1">
      <c r="B1274" s="14" t="s">
        <v>372</v>
      </c>
      <c r="C1274" s="2">
        <v>12027</v>
      </c>
      <c r="D1274" s="4">
        <v>3366</v>
      </c>
      <c r="E1274" s="7">
        <v>9093</v>
      </c>
      <c r="F1274" s="4">
        <v>6264</v>
      </c>
      <c r="G1274" s="7">
        <v>8058</v>
      </c>
      <c r="H1274" s="8">
        <v>7279</v>
      </c>
      <c r="I1274" s="2">
        <v>8277</v>
      </c>
      <c r="J1274" s="4">
        <v>7074</v>
      </c>
      <c r="K1274" s="7">
        <v>9504</v>
      </c>
      <c r="L1274" s="4">
        <v>5772</v>
      </c>
      <c r="M1274" s="7">
        <v>10570</v>
      </c>
      <c r="N1274" s="8">
        <v>4908</v>
      </c>
      <c r="O1274" s="2">
        <v>7323</v>
      </c>
      <c r="P1274" s="4">
        <v>7839</v>
      </c>
      <c r="Q1274" s="7">
        <v>6659</v>
      </c>
      <c r="R1274" s="4">
        <v>8843</v>
      </c>
      <c r="S1274" s="7">
        <v>7666</v>
      </c>
      <c r="T1274" s="4">
        <v>7997</v>
      </c>
      <c r="U1274" s="33">
        <v>6580</v>
      </c>
      <c r="V1274" s="28">
        <v>9035</v>
      </c>
      <c r="W1274" s="42">
        <v>3618</v>
      </c>
      <c r="X1274" s="28">
        <v>11790</v>
      </c>
      <c r="Y1274" s="7">
        <v>3263</v>
      </c>
      <c r="Z1274" s="4">
        <v>11777</v>
      </c>
      <c r="AA1274" s="33">
        <v>7170</v>
      </c>
      <c r="AB1274" s="37">
        <v>7864</v>
      </c>
    </row>
    <row r="1275" spans="2:28" ht="9.75" customHeight="1">
      <c r="B1275" s="14" t="s">
        <v>373</v>
      </c>
      <c r="C1275" s="2">
        <v>15248</v>
      </c>
      <c r="D1275" s="4">
        <v>4224</v>
      </c>
      <c r="E1275" s="7">
        <v>12344</v>
      </c>
      <c r="F1275" s="4">
        <v>7083</v>
      </c>
      <c r="G1275" s="7">
        <v>11596</v>
      </c>
      <c r="H1275" s="8">
        <v>7835</v>
      </c>
      <c r="I1275" s="2">
        <v>11800</v>
      </c>
      <c r="J1275" s="4">
        <v>7614</v>
      </c>
      <c r="K1275" s="7">
        <v>12471</v>
      </c>
      <c r="L1275" s="4">
        <v>6829</v>
      </c>
      <c r="M1275" s="7">
        <v>14247</v>
      </c>
      <c r="N1275" s="8">
        <v>5363</v>
      </c>
      <c r="O1275" s="2">
        <v>10796</v>
      </c>
      <c r="P1275" s="4">
        <v>8484</v>
      </c>
      <c r="Q1275" s="7">
        <v>9145</v>
      </c>
      <c r="R1275" s="4">
        <v>10398</v>
      </c>
      <c r="S1275" s="7">
        <v>10972</v>
      </c>
      <c r="T1275" s="4">
        <v>8914</v>
      </c>
      <c r="U1275" s="33">
        <v>9686</v>
      </c>
      <c r="V1275" s="28">
        <v>10124</v>
      </c>
      <c r="W1275" s="42">
        <v>4972</v>
      </c>
      <c r="X1275" s="28">
        <v>14584</v>
      </c>
      <c r="Y1275" s="7">
        <v>4867</v>
      </c>
      <c r="Z1275" s="4">
        <v>14213</v>
      </c>
      <c r="AA1275" s="33">
        <v>8564</v>
      </c>
      <c r="AB1275" s="37">
        <v>10444</v>
      </c>
    </row>
    <row r="1276" spans="2:28" ht="9.75" customHeight="1">
      <c r="B1276" s="14" t="s">
        <v>37</v>
      </c>
      <c r="C1276" s="2">
        <v>325189</v>
      </c>
      <c r="D1276" s="4">
        <v>94900</v>
      </c>
      <c r="E1276" s="7">
        <v>267397</v>
      </c>
      <c r="F1276" s="4">
        <v>151914</v>
      </c>
      <c r="G1276" s="7">
        <v>253623</v>
      </c>
      <c r="H1276" s="8">
        <v>165352</v>
      </c>
      <c r="I1276" s="2">
        <v>257942</v>
      </c>
      <c r="J1276" s="4">
        <v>161422</v>
      </c>
      <c r="K1276" s="7">
        <v>279384</v>
      </c>
      <c r="L1276" s="4">
        <v>137351</v>
      </c>
      <c r="M1276" s="7">
        <v>275675</v>
      </c>
      <c r="N1276" s="8">
        <v>147222</v>
      </c>
      <c r="O1276" s="2">
        <v>245122</v>
      </c>
      <c r="P1276" s="4">
        <v>171015</v>
      </c>
      <c r="Q1276" s="7">
        <v>164204</v>
      </c>
      <c r="R1276" s="4">
        <v>260594</v>
      </c>
      <c r="S1276" s="7">
        <v>246010</v>
      </c>
      <c r="T1276" s="4">
        <v>184205</v>
      </c>
      <c r="U1276" s="33">
        <v>223786</v>
      </c>
      <c r="V1276" s="28">
        <v>205164</v>
      </c>
      <c r="W1276" s="42">
        <v>119665</v>
      </c>
      <c r="X1276" s="28">
        <v>302134</v>
      </c>
      <c r="Y1276" s="7">
        <v>122729</v>
      </c>
      <c r="Z1276" s="4">
        <v>289560</v>
      </c>
      <c r="AA1276" s="33">
        <v>169789</v>
      </c>
      <c r="AB1276" s="37">
        <v>240736</v>
      </c>
    </row>
    <row r="1277" spans="2:28" ht="9.75" customHeight="1">
      <c r="B1277" s="17" t="s">
        <v>734</v>
      </c>
      <c r="C1277" s="2"/>
      <c r="D1277" s="4"/>
      <c r="E1277" s="7"/>
      <c r="F1277" s="4"/>
      <c r="G1277" s="7"/>
      <c r="H1277" s="8"/>
      <c r="I1277" s="2"/>
      <c r="J1277" s="4"/>
      <c r="K1277" s="7"/>
      <c r="L1277" s="4"/>
      <c r="M1277" s="7"/>
      <c r="N1277" s="8"/>
      <c r="O1277" s="2"/>
      <c r="P1277" s="4"/>
      <c r="Q1277" s="7"/>
      <c r="R1277" s="4"/>
      <c r="S1277" s="7"/>
      <c r="T1277" s="4"/>
      <c r="U1277" s="33"/>
      <c r="V1277" s="28"/>
      <c r="W1277" s="42"/>
      <c r="X1277" s="28"/>
      <c r="Y1277" s="7"/>
      <c r="Z1277" s="4"/>
      <c r="AA1277" s="33"/>
      <c r="AB1277" s="37"/>
    </row>
    <row r="1278" spans="2:28" ht="9.75" customHeight="1">
      <c r="B1278" s="14" t="s">
        <v>632</v>
      </c>
      <c r="C1278" s="2">
        <v>8075</v>
      </c>
      <c r="D1278" s="4">
        <v>2434</v>
      </c>
      <c r="E1278" s="7">
        <v>6475</v>
      </c>
      <c r="F1278" s="4">
        <v>4013</v>
      </c>
      <c r="G1278" s="7">
        <v>6166</v>
      </c>
      <c r="H1278" s="8">
        <v>4330</v>
      </c>
      <c r="I1278" s="2">
        <v>5922</v>
      </c>
      <c r="J1278" s="4">
        <v>4564</v>
      </c>
      <c r="K1278" s="7">
        <v>6676</v>
      </c>
      <c r="L1278" s="4">
        <v>3736</v>
      </c>
      <c r="M1278" s="7">
        <v>6763</v>
      </c>
      <c r="N1278" s="8">
        <v>3777</v>
      </c>
      <c r="O1278" s="2">
        <v>5684</v>
      </c>
      <c r="P1278" s="4">
        <v>4698</v>
      </c>
      <c r="Q1278" s="7">
        <v>3668</v>
      </c>
      <c r="R1278" s="4">
        <v>6949</v>
      </c>
      <c r="S1278" s="7">
        <v>5660</v>
      </c>
      <c r="T1278" s="4">
        <v>5080</v>
      </c>
      <c r="U1278" s="33">
        <v>5452</v>
      </c>
      <c r="V1278" s="28">
        <v>5264</v>
      </c>
      <c r="W1278" s="42">
        <v>2903</v>
      </c>
      <c r="X1278" s="28">
        <v>7649</v>
      </c>
      <c r="Y1278" s="7">
        <v>2894</v>
      </c>
      <c r="Z1278" s="4">
        <v>7427</v>
      </c>
      <c r="AA1278" s="33">
        <v>4203</v>
      </c>
      <c r="AB1278" s="37">
        <v>6042</v>
      </c>
    </row>
    <row r="1279" spans="2:28" ht="9.75" customHeight="1">
      <c r="B1279" s="14" t="s">
        <v>633</v>
      </c>
      <c r="C1279" s="2">
        <v>11859</v>
      </c>
      <c r="D1279" s="4">
        <v>3478</v>
      </c>
      <c r="E1279" s="7">
        <v>9099</v>
      </c>
      <c r="F1279" s="4">
        <v>6180</v>
      </c>
      <c r="G1279" s="7">
        <v>8190</v>
      </c>
      <c r="H1279" s="8">
        <v>7073</v>
      </c>
      <c r="I1279" s="2">
        <v>8712</v>
      </c>
      <c r="J1279" s="4">
        <v>6636</v>
      </c>
      <c r="K1279" s="7">
        <v>9421</v>
      </c>
      <c r="L1279" s="4">
        <v>5797</v>
      </c>
      <c r="M1279" s="7">
        <v>9794</v>
      </c>
      <c r="N1279" s="8">
        <v>5702</v>
      </c>
      <c r="O1279" s="2">
        <v>8457</v>
      </c>
      <c r="P1279" s="4">
        <v>6740</v>
      </c>
      <c r="Q1279" s="7">
        <v>5972</v>
      </c>
      <c r="R1279" s="4">
        <v>9582</v>
      </c>
      <c r="S1279" s="7">
        <v>9520</v>
      </c>
      <c r="T1279" s="4">
        <v>6290</v>
      </c>
      <c r="U1279" s="33">
        <v>8297</v>
      </c>
      <c r="V1279" s="28">
        <v>7473</v>
      </c>
      <c r="W1279" s="42">
        <v>4231</v>
      </c>
      <c r="X1279" s="28">
        <v>11289</v>
      </c>
      <c r="Y1279" s="7">
        <v>4289</v>
      </c>
      <c r="Z1279" s="4">
        <v>10752</v>
      </c>
      <c r="AA1279" s="33">
        <v>6075</v>
      </c>
      <c r="AB1279" s="37">
        <v>8889</v>
      </c>
    </row>
    <row r="1280" spans="2:28" ht="9.75" customHeight="1">
      <c r="B1280" s="14" t="s">
        <v>634</v>
      </c>
      <c r="C1280" s="2">
        <v>6875</v>
      </c>
      <c r="D1280" s="4">
        <v>2101</v>
      </c>
      <c r="E1280" s="7">
        <v>5462</v>
      </c>
      <c r="F1280" s="4">
        <v>3498</v>
      </c>
      <c r="G1280" s="7">
        <v>5224</v>
      </c>
      <c r="H1280" s="8">
        <v>3757</v>
      </c>
      <c r="I1280" s="2">
        <v>5208</v>
      </c>
      <c r="J1280" s="4">
        <v>3745</v>
      </c>
      <c r="K1280" s="7">
        <v>5578</v>
      </c>
      <c r="L1280" s="4">
        <v>3326</v>
      </c>
      <c r="M1280" s="7">
        <v>6476</v>
      </c>
      <c r="N1280" s="8">
        <v>2596</v>
      </c>
      <c r="O1280" s="2">
        <v>4657</v>
      </c>
      <c r="P1280" s="4">
        <v>4231</v>
      </c>
      <c r="Q1280" s="7">
        <v>4030</v>
      </c>
      <c r="R1280" s="4">
        <v>4987</v>
      </c>
      <c r="S1280" s="7">
        <v>4585</v>
      </c>
      <c r="T1280" s="4">
        <v>4576</v>
      </c>
      <c r="U1280" s="33">
        <v>4021</v>
      </c>
      <c r="V1280" s="28">
        <v>5102</v>
      </c>
      <c r="W1280" s="42">
        <v>2175</v>
      </c>
      <c r="X1280" s="28">
        <v>6856</v>
      </c>
      <c r="Y1280" s="7">
        <v>1989</v>
      </c>
      <c r="Z1280" s="4">
        <v>6838</v>
      </c>
      <c r="AA1280" s="33">
        <v>3739</v>
      </c>
      <c r="AB1280" s="37">
        <v>5066</v>
      </c>
    </row>
    <row r="1281" spans="2:28" ht="9.75" customHeight="1">
      <c r="B1281" s="14" t="s">
        <v>635</v>
      </c>
      <c r="C1281" s="2">
        <v>9803</v>
      </c>
      <c r="D1281" s="4">
        <v>3185</v>
      </c>
      <c r="E1281" s="7">
        <v>8280</v>
      </c>
      <c r="F1281" s="4">
        <v>4653</v>
      </c>
      <c r="G1281" s="7">
        <v>7197</v>
      </c>
      <c r="H1281" s="8">
        <v>5684</v>
      </c>
      <c r="I1281" s="2">
        <v>7885</v>
      </c>
      <c r="J1281" s="4">
        <v>5055</v>
      </c>
      <c r="K1281" s="7">
        <v>8752</v>
      </c>
      <c r="L1281" s="4">
        <v>4118</v>
      </c>
      <c r="M1281" s="7">
        <v>7533</v>
      </c>
      <c r="N1281" s="8">
        <v>5484</v>
      </c>
      <c r="O1281" s="2">
        <v>7464</v>
      </c>
      <c r="P1281" s="4">
        <v>5405</v>
      </c>
      <c r="Q1281" s="7">
        <v>4125</v>
      </c>
      <c r="R1281" s="4">
        <v>9016</v>
      </c>
      <c r="S1281" s="7">
        <v>7858</v>
      </c>
      <c r="T1281" s="4">
        <v>5437</v>
      </c>
      <c r="U1281" s="33">
        <v>6846</v>
      </c>
      <c r="V1281" s="28">
        <v>6391</v>
      </c>
      <c r="W1281" s="42">
        <v>3731</v>
      </c>
      <c r="X1281" s="28">
        <v>9355</v>
      </c>
      <c r="Y1281" s="7">
        <v>3782</v>
      </c>
      <c r="Z1281" s="4">
        <v>8967</v>
      </c>
      <c r="AA1281" s="33">
        <v>4529</v>
      </c>
      <c r="AB1281" s="37">
        <v>8129</v>
      </c>
    </row>
    <row r="1282" spans="2:28" ht="9.75" customHeight="1">
      <c r="B1282" s="14" t="s">
        <v>636</v>
      </c>
      <c r="C1282" s="2">
        <v>2919</v>
      </c>
      <c r="D1282" s="4">
        <v>868</v>
      </c>
      <c r="E1282" s="7">
        <v>2403</v>
      </c>
      <c r="F1282" s="4">
        <v>1381</v>
      </c>
      <c r="G1282" s="7">
        <v>1934</v>
      </c>
      <c r="H1282" s="8">
        <v>1821</v>
      </c>
      <c r="I1282" s="2">
        <v>2165</v>
      </c>
      <c r="J1282" s="4">
        <v>1619</v>
      </c>
      <c r="K1282" s="7">
        <v>2410</v>
      </c>
      <c r="L1282" s="4">
        <v>1334</v>
      </c>
      <c r="M1282" s="7">
        <v>2271</v>
      </c>
      <c r="N1282" s="8">
        <v>1505</v>
      </c>
      <c r="O1282" s="2">
        <v>2006</v>
      </c>
      <c r="P1282" s="4">
        <v>1719</v>
      </c>
      <c r="Q1282" s="7">
        <v>1245</v>
      </c>
      <c r="R1282" s="4">
        <v>2577</v>
      </c>
      <c r="S1282" s="7">
        <v>2284</v>
      </c>
      <c r="T1282" s="4">
        <v>1589</v>
      </c>
      <c r="U1282" s="33">
        <v>1930</v>
      </c>
      <c r="V1282" s="28">
        <v>1944</v>
      </c>
      <c r="W1282" s="42">
        <v>989</v>
      </c>
      <c r="X1282" s="28">
        <v>2841</v>
      </c>
      <c r="Y1282" s="7">
        <v>1046</v>
      </c>
      <c r="Z1282" s="4">
        <v>2684</v>
      </c>
      <c r="AA1282" s="33">
        <v>1625</v>
      </c>
      <c r="AB1282" s="37">
        <v>2099</v>
      </c>
    </row>
    <row r="1283" spans="2:28" ht="9.75" customHeight="1">
      <c r="B1283" s="14" t="s">
        <v>637</v>
      </c>
      <c r="C1283" s="2">
        <v>8933</v>
      </c>
      <c r="D1283" s="4">
        <v>2396</v>
      </c>
      <c r="E1283" s="7">
        <v>7336</v>
      </c>
      <c r="F1283" s="4">
        <v>3955</v>
      </c>
      <c r="G1283" s="7">
        <v>6559</v>
      </c>
      <c r="H1283" s="8">
        <v>4724</v>
      </c>
      <c r="I1283" s="2">
        <v>6788</v>
      </c>
      <c r="J1283" s="4">
        <v>4509</v>
      </c>
      <c r="K1283" s="7">
        <v>7641</v>
      </c>
      <c r="L1283" s="4">
        <v>3603</v>
      </c>
      <c r="M1283" s="7">
        <v>7071</v>
      </c>
      <c r="N1283" s="8">
        <v>4327</v>
      </c>
      <c r="O1283" s="2">
        <v>6335</v>
      </c>
      <c r="P1283" s="4">
        <v>4837</v>
      </c>
      <c r="Q1283" s="7">
        <v>3651</v>
      </c>
      <c r="R1283" s="4">
        <v>7861</v>
      </c>
      <c r="S1283" s="7">
        <v>6444</v>
      </c>
      <c r="T1283" s="4">
        <v>5170</v>
      </c>
      <c r="U1283" s="33">
        <v>5780</v>
      </c>
      <c r="V1283" s="28">
        <v>5797</v>
      </c>
      <c r="W1283" s="42">
        <v>3206</v>
      </c>
      <c r="X1283" s="28">
        <v>8169</v>
      </c>
      <c r="Y1283" s="7">
        <v>3165</v>
      </c>
      <c r="Z1283" s="4">
        <v>7967</v>
      </c>
      <c r="AA1283" s="33">
        <v>4453</v>
      </c>
      <c r="AB1283" s="37">
        <v>6610</v>
      </c>
    </row>
    <row r="1284" spans="2:28" ht="9.75" customHeight="1">
      <c r="B1284" s="14" t="s">
        <v>638</v>
      </c>
      <c r="C1284" s="2">
        <v>9632</v>
      </c>
      <c r="D1284" s="4">
        <v>2662</v>
      </c>
      <c r="E1284" s="7">
        <v>7961</v>
      </c>
      <c r="F1284" s="4">
        <v>4329</v>
      </c>
      <c r="G1284" s="7">
        <v>7621</v>
      </c>
      <c r="H1284" s="8">
        <v>4629</v>
      </c>
      <c r="I1284" s="2">
        <v>7705</v>
      </c>
      <c r="J1284" s="4">
        <v>4526</v>
      </c>
      <c r="K1284" s="7">
        <v>8265</v>
      </c>
      <c r="L1284" s="4">
        <v>3912</v>
      </c>
      <c r="M1284" s="7">
        <v>8928</v>
      </c>
      <c r="N1284" s="8">
        <v>3439</v>
      </c>
      <c r="O1284" s="2">
        <v>7387</v>
      </c>
      <c r="P1284" s="4">
        <v>4817</v>
      </c>
      <c r="Q1284" s="7">
        <v>6458</v>
      </c>
      <c r="R1284" s="4">
        <v>5888</v>
      </c>
      <c r="S1284" s="7">
        <v>7349</v>
      </c>
      <c r="T1284" s="4">
        <v>5186</v>
      </c>
      <c r="U1284" s="33">
        <v>6484</v>
      </c>
      <c r="V1284" s="28">
        <v>6004</v>
      </c>
      <c r="W1284" s="42">
        <v>3614</v>
      </c>
      <c r="X1284" s="28">
        <v>8715</v>
      </c>
      <c r="Y1284" s="7">
        <v>3442</v>
      </c>
      <c r="Z1284" s="4">
        <v>8616</v>
      </c>
      <c r="AA1284" s="33">
        <v>5524</v>
      </c>
      <c r="AB1284" s="37">
        <v>6398</v>
      </c>
    </row>
    <row r="1285" spans="2:28" ht="9.75" customHeight="1">
      <c r="B1285" s="14" t="s">
        <v>639</v>
      </c>
      <c r="C1285" s="2">
        <v>1231</v>
      </c>
      <c r="D1285" s="4">
        <v>301</v>
      </c>
      <c r="E1285" s="7">
        <v>989</v>
      </c>
      <c r="F1285" s="4">
        <v>539</v>
      </c>
      <c r="G1285" s="7">
        <v>811</v>
      </c>
      <c r="H1285" s="8">
        <v>709</v>
      </c>
      <c r="I1285" s="2">
        <v>872</v>
      </c>
      <c r="J1285" s="4">
        <v>645</v>
      </c>
      <c r="K1285" s="7">
        <v>984</v>
      </c>
      <c r="L1285" s="4">
        <v>520</v>
      </c>
      <c r="M1285" s="7">
        <v>964</v>
      </c>
      <c r="N1285" s="8">
        <v>565</v>
      </c>
      <c r="O1285" s="2">
        <v>805</v>
      </c>
      <c r="P1285" s="4">
        <v>703</v>
      </c>
      <c r="Q1285" s="7">
        <v>541</v>
      </c>
      <c r="R1285" s="4">
        <v>1008</v>
      </c>
      <c r="S1285" s="7">
        <v>896</v>
      </c>
      <c r="T1285" s="4">
        <v>668</v>
      </c>
      <c r="U1285" s="33">
        <v>680</v>
      </c>
      <c r="V1285" s="28">
        <v>865</v>
      </c>
      <c r="W1285" s="42">
        <v>383</v>
      </c>
      <c r="X1285" s="28">
        <v>1148</v>
      </c>
      <c r="Y1285" s="7">
        <v>337</v>
      </c>
      <c r="Z1285" s="4">
        <v>1164</v>
      </c>
      <c r="AA1285" s="33">
        <v>670</v>
      </c>
      <c r="AB1285" s="37">
        <v>825</v>
      </c>
    </row>
    <row r="1286" spans="2:28" ht="9.75" customHeight="1">
      <c r="B1286" s="14" t="s">
        <v>640</v>
      </c>
      <c r="C1286" s="2">
        <v>7849</v>
      </c>
      <c r="D1286" s="4">
        <v>2135</v>
      </c>
      <c r="E1286" s="7">
        <v>6067</v>
      </c>
      <c r="F1286" s="4">
        <v>3887</v>
      </c>
      <c r="G1286" s="7">
        <v>5449</v>
      </c>
      <c r="H1286" s="8">
        <v>4495</v>
      </c>
      <c r="I1286" s="2">
        <v>5614</v>
      </c>
      <c r="J1286" s="4">
        <v>4352</v>
      </c>
      <c r="K1286" s="7">
        <v>6373</v>
      </c>
      <c r="L1286" s="4">
        <v>3543</v>
      </c>
      <c r="M1286" s="7">
        <v>6926</v>
      </c>
      <c r="N1286" s="8">
        <v>3114</v>
      </c>
      <c r="O1286" s="2">
        <v>5013</v>
      </c>
      <c r="P1286" s="4">
        <v>4809</v>
      </c>
      <c r="Q1286" s="7">
        <v>4259</v>
      </c>
      <c r="R1286" s="4">
        <v>5802</v>
      </c>
      <c r="S1286" s="7">
        <v>5221</v>
      </c>
      <c r="T1286" s="4">
        <v>4927</v>
      </c>
      <c r="U1286" s="33">
        <v>4452</v>
      </c>
      <c r="V1286" s="28">
        <v>5667</v>
      </c>
      <c r="W1286" s="42">
        <v>2539</v>
      </c>
      <c r="X1286" s="28">
        <v>7433</v>
      </c>
      <c r="Y1286" s="7">
        <v>2223</v>
      </c>
      <c r="Z1286" s="4">
        <v>7531</v>
      </c>
      <c r="AA1286" s="33">
        <v>4434</v>
      </c>
      <c r="AB1286" s="37">
        <v>5284</v>
      </c>
    </row>
    <row r="1287" spans="2:28" ht="9.75" customHeight="1">
      <c r="B1287" s="14" t="s">
        <v>641</v>
      </c>
      <c r="C1287" s="2">
        <v>14235</v>
      </c>
      <c r="D1287" s="4">
        <v>4887</v>
      </c>
      <c r="E1287" s="7">
        <v>11966</v>
      </c>
      <c r="F1287" s="4">
        <v>7118</v>
      </c>
      <c r="G1287" s="7">
        <v>11978</v>
      </c>
      <c r="H1287" s="8">
        <v>7162</v>
      </c>
      <c r="I1287" s="2">
        <v>12214</v>
      </c>
      <c r="J1287" s="4">
        <v>6954</v>
      </c>
      <c r="K1287" s="7">
        <v>13015</v>
      </c>
      <c r="L1287" s="4">
        <v>5978</v>
      </c>
      <c r="M1287" s="7">
        <v>10762</v>
      </c>
      <c r="N1287" s="8">
        <v>8483</v>
      </c>
      <c r="O1287" s="2">
        <v>11631</v>
      </c>
      <c r="P1287" s="4">
        <v>7334</v>
      </c>
      <c r="Q1287" s="7">
        <v>5409</v>
      </c>
      <c r="R1287" s="4">
        <v>14020</v>
      </c>
      <c r="S1287" s="7">
        <v>12026</v>
      </c>
      <c r="T1287" s="4">
        <v>7617</v>
      </c>
      <c r="U1287" s="33">
        <v>11859</v>
      </c>
      <c r="V1287" s="28">
        <v>7764</v>
      </c>
      <c r="W1287" s="42">
        <v>6059</v>
      </c>
      <c r="X1287" s="28">
        <v>13154</v>
      </c>
      <c r="Y1287" s="7">
        <v>6988</v>
      </c>
      <c r="Z1287" s="4">
        <v>11769</v>
      </c>
      <c r="AA1287" s="33">
        <v>6419</v>
      </c>
      <c r="AB1287" s="37">
        <v>12307</v>
      </c>
    </row>
    <row r="1288" spans="2:28" ht="9.75" customHeight="1">
      <c r="B1288" s="14" t="s">
        <v>642</v>
      </c>
      <c r="C1288" s="2">
        <v>17024</v>
      </c>
      <c r="D1288" s="4">
        <v>6659</v>
      </c>
      <c r="E1288" s="7">
        <v>15722</v>
      </c>
      <c r="F1288" s="4">
        <v>7965</v>
      </c>
      <c r="G1288" s="7">
        <v>15769</v>
      </c>
      <c r="H1288" s="8">
        <v>7937</v>
      </c>
      <c r="I1288" s="2">
        <v>16862</v>
      </c>
      <c r="J1288" s="4">
        <v>6923</v>
      </c>
      <c r="K1288" s="7">
        <v>17195</v>
      </c>
      <c r="L1288" s="4">
        <v>6403</v>
      </c>
      <c r="M1288" s="7">
        <v>11291</v>
      </c>
      <c r="N1288" s="8">
        <v>12523</v>
      </c>
      <c r="O1288" s="2">
        <v>16173</v>
      </c>
      <c r="P1288" s="4">
        <v>7460</v>
      </c>
      <c r="Q1288" s="7">
        <v>4888</v>
      </c>
      <c r="R1288" s="4">
        <v>19308</v>
      </c>
      <c r="S1288" s="7">
        <v>16558</v>
      </c>
      <c r="T1288" s="4">
        <v>7746</v>
      </c>
      <c r="U1288" s="33">
        <v>16212</v>
      </c>
      <c r="V1288" s="28">
        <v>8117</v>
      </c>
      <c r="W1288" s="42">
        <v>7804</v>
      </c>
      <c r="X1288" s="28">
        <v>16103</v>
      </c>
      <c r="Y1288" s="7">
        <v>10858</v>
      </c>
      <c r="Z1288" s="4">
        <v>12511</v>
      </c>
      <c r="AA1288" s="33">
        <v>6492</v>
      </c>
      <c r="AB1288" s="37">
        <v>16816</v>
      </c>
    </row>
    <row r="1289" spans="2:28" ht="9.75" customHeight="1">
      <c r="B1289" s="14" t="s">
        <v>643</v>
      </c>
      <c r="C1289" s="2">
        <v>155012</v>
      </c>
      <c r="D1289" s="4">
        <v>42394</v>
      </c>
      <c r="E1289" s="7">
        <v>127963</v>
      </c>
      <c r="F1289" s="4">
        <v>69081</v>
      </c>
      <c r="G1289" s="7">
        <v>122389</v>
      </c>
      <c r="H1289" s="8">
        <v>74564</v>
      </c>
      <c r="I1289" s="2">
        <v>123136</v>
      </c>
      <c r="J1289" s="4">
        <v>73797</v>
      </c>
      <c r="K1289" s="7">
        <v>132238</v>
      </c>
      <c r="L1289" s="4">
        <v>63443</v>
      </c>
      <c r="M1289" s="7">
        <v>138001</v>
      </c>
      <c r="N1289" s="8">
        <v>60885</v>
      </c>
      <c r="O1289" s="2">
        <v>117154</v>
      </c>
      <c r="P1289" s="4">
        <v>78282</v>
      </c>
      <c r="Q1289" s="7">
        <v>85058</v>
      </c>
      <c r="R1289" s="4">
        <v>114230</v>
      </c>
      <c r="S1289" s="7">
        <v>114974</v>
      </c>
      <c r="T1289" s="4">
        <v>87156</v>
      </c>
      <c r="U1289" s="33">
        <v>103582</v>
      </c>
      <c r="V1289" s="28">
        <v>97798</v>
      </c>
      <c r="W1289" s="42">
        <v>56576</v>
      </c>
      <c r="X1289" s="28">
        <v>141387</v>
      </c>
      <c r="Y1289" s="7">
        <v>55532</v>
      </c>
      <c r="Z1289" s="4">
        <v>137978</v>
      </c>
      <c r="AA1289" s="33">
        <v>83154</v>
      </c>
      <c r="AB1289" s="37">
        <v>109489</v>
      </c>
    </row>
    <row r="1290" spans="2:28" ht="9.75" customHeight="1">
      <c r="B1290" s="14" t="s">
        <v>644</v>
      </c>
      <c r="C1290" s="2">
        <v>18193</v>
      </c>
      <c r="D1290" s="4">
        <v>5546</v>
      </c>
      <c r="E1290" s="7">
        <v>14735</v>
      </c>
      <c r="F1290" s="4">
        <v>9008</v>
      </c>
      <c r="G1290" s="7">
        <v>14486</v>
      </c>
      <c r="H1290" s="8">
        <v>9204</v>
      </c>
      <c r="I1290" s="2">
        <v>14319</v>
      </c>
      <c r="J1290" s="4">
        <v>9383</v>
      </c>
      <c r="K1290" s="7">
        <v>15843</v>
      </c>
      <c r="L1290" s="4">
        <v>7750</v>
      </c>
      <c r="M1290" s="7">
        <v>15812</v>
      </c>
      <c r="N1290" s="8">
        <v>8155</v>
      </c>
      <c r="O1290" s="2">
        <v>13977</v>
      </c>
      <c r="P1290" s="4">
        <v>9594</v>
      </c>
      <c r="Q1290" s="7">
        <v>9291</v>
      </c>
      <c r="R1290" s="4">
        <v>14790</v>
      </c>
      <c r="S1290" s="7">
        <v>13607</v>
      </c>
      <c r="T1290" s="4">
        <v>10723</v>
      </c>
      <c r="U1290" s="33">
        <v>12657</v>
      </c>
      <c r="V1290" s="28">
        <v>11626</v>
      </c>
      <c r="W1290" s="42">
        <v>6631</v>
      </c>
      <c r="X1290" s="28">
        <v>17162</v>
      </c>
      <c r="Y1290" s="7">
        <v>7154</v>
      </c>
      <c r="Z1290" s="4">
        <v>16223</v>
      </c>
      <c r="AA1290" s="33">
        <v>9666</v>
      </c>
      <c r="AB1290" s="37">
        <v>13606</v>
      </c>
    </row>
    <row r="1291" spans="2:28" ht="9.75" customHeight="1">
      <c r="B1291" s="14" t="s">
        <v>645</v>
      </c>
      <c r="C1291" s="2">
        <v>9471</v>
      </c>
      <c r="D1291" s="4">
        <v>2604</v>
      </c>
      <c r="E1291" s="7">
        <v>7281</v>
      </c>
      <c r="F1291" s="4">
        <v>4794</v>
      </c>
      <c r="G1291" s="7">
        <v>6170</v>
      </c>
      <c r="H1291" s="8">
        <v>5805</v>
      </c>
      <c r="I1291" s="2">
        <v>6589</v>
      </c>
      <c r="J1291" s="4">
        <v>5442</v>
      </c>
      <c r="K1291" s="7">
        <v>7661</v>
      </c>
      <c r="L1291" s="4">
        <v>4317</v>
      </c>
      <c r="M1291" s="7">
        <v>7735</v>
      </c>
      <c r="N1291" s="8">
        <v>4454</v>
      </c>
      <c r="O1291" s="2">
        <v>6272</v>
      </c>
      <c r="P1291" s="4">
        <v>5714</v>
      </c>
      <c r="Q1291" s="7">
        <v>4637</v>
      </c>
      <c r="R1291" s="4">
        <v>7593</v>
      </c>
      <c r="S1291" s="7">
        <v>6883</v>
      </c>
      <c r="T1291" s="4">
        <v>5535</v>
      </c>
      <c r="U1291" s="33">
        <v>5682</v>
      </c>
      <c r="V1291" s="28">
        <v>6705</v>
      </c>
      <c r="W1291" s="42">
        <v>2928</v>
      </c>
      <c r="X1291" s="28">
        <v>9271</v>
      </c>
      <c r="Y1291" s="7">
        <v>2933</v>
      </c>
      <c r="Z1291" s="4">
        <v>8986</v>
      </c>
      <c r="AA1291" s="33">
        <v>5094</v>
      </c>
      <c r="AB1291" s="37">
        <v>6701</v>
      </c>
    </row>
    <row r="1292" spans="2:28" ht="9.75" customHeight="1">
      <c r="B1292" s="14" t="s">
        <v>646</v>
      </c>
      <c r="C1292" s="2">
        <v>23867</v>
      </c>
      <c r="D1292" s="4">
        <v>7062</v>
      </c>
      <c r="E1292" s="7">
        <v>19369</v>
      </c>
      <c r="F1292" s="4">
        <v>11487</v>
      </c>
      <c r="G1292" s="7">
        <v>18517</v>
      </c>
      <c r="H1292" s="8">
        <v>12293</v>
      </c>
      <c r="I1292" s="2">
        <v>18714</v>
      </c>
      <c r="J1292" s="4">
        <v>12137</v>
      </c>
      <c r="K1292" s="7">
        <v>20545</v>
      </c>
      <c r="L1292" s="4">
        <v>10175</v>
      </c>
      <c r="M1292" s="7">
        <v>18868</v>
      </c>
      <c r="N1292" s="8">
        <v>12185</v>
      </c>
      <c r="O1292" s="2">
        <v>17977</v>
      </c>
      <c r="P1292" s="4">
        <v>12710</v>
      </c>
      <c r="Q1292" s="7">
        <v>11136</v>
      </c>
      <c r="R1292" s="4">
        <v>20068</v>
      </c>
      <c r="S1292" s="7">
        <v>17592</v>
      </c>
      <c r="T1292" s="4">
        <v>14055</v>
      </c>
      <c r="U1292" s="33">
        <v>16388</v>
      </c>
      <c r="V1292" s="28">
        <v>15171</v>
      </c>
      <c r="W1292" s="42">
        <v>8957</v>
      </c>
      <c r="X1292" s="28">
        <v>22024</v>
      </c>
      <c r="Y1292" s="7">
        <v>8873</v>
      </c>
      <c r="Z1292" s="4">
        <v>21545</v>
      </c>
      <c r="AA1292" s="33">
        <v>12047</v>
      </c>
      <c r="AB1292" s="37">
        <v>18281</v>
      </c>
    </row>
    <row r="1293" spans="2:28" ht="9.75" customHeight="1">
      <c r="B1293" s="14" t="s">
        <v>803</v>
      </c>
      <c r="C1293" s="2">
        <v>20211</v>
      </c>
      <c r="D1293" s="4">
        <v>6188</v>
      </c>
      <c r="E1293" s="7">
        <v>16289</v>
      </c>
      <c r="F1293" s="4">
        <v>10026</v>
      </c>
      <c r="G1293" s="7">
        <v>15163</v>
      </c>
      <c r="H1293" s="8">
        <v>11165</v>
      </c>
      <c r="I1293" s="2">
        <v>15237</v>
      </c>
      <c r="J1293" s="4">
        <v>11135</v>
      </c>
      <c r="K1293" s="7">
        <v>16787</v>
      </c>
      <c r="L1293" s="4">
        <v>9396</v>
      </c>
      <c r="M1293" s="7">
        <v>16480</v>
      </c>
      <c r="N1293" s="8">
        <v>10028</v>
      </c>
      <c r="O1293" s="2">
        <v>14130</v>
      </c>
      <c r="P1293" s="4">
        <v>11962</v>
      </c>
      <c r="Q1293" s="7">
        <v>9836</v>
      </c>
      <c r="R1293" s="4">
        <v>16915</v>
      </c>
      <c r="S1293" s="7">
        <v>14553</v>
      </c>
      <c r="T1293" s="4">
        <v>12450</v>
      </c>
      <c r="U1293" s="33">
        <v>13464</v>
      </c>
      <c r="V1293" s="28">
        <v>13476</v>
      </c>
      <c r="W1293" s="42">
        <v>6939</v>
      </c>
      <c r="X1293" s="28">
        <v>19578</v>
      </c>
      <c r="Y1293" s="7">
        <v>7224</v>
      </c>
      <c r="Z1293" s="4">
        <v>18602</v>
      </c>
      <c r="AA1293" s="33">
        <v>11665</v>
      </c>
      <c r="AB1293" s="37">
        <v>14194</v>
      </c>
    </row>
    <row r="1294" spans="3:28" ht="4.5" customHeight="1">
      <c r="C1294" s="2"/>
      <c r="D1294" s="4"/>
      <c r="E1294" s="7"/>
      <c r="F1294" s="4"/>
      <c r="G1294" s="7"/>
      <c r="H1294" s="8"/>
      <c r="I1294" s="2"/>
      <c r="J1294" s="4"/>
      <c r="K1294" s="7"/>
      <c r="L1294" s="4"/>
      <c r="M1294" s="7"/>
      <c r="N1294" s="8"/>
      <c r="O1294" s="2"/>
      <c r="P1294" s="4"/>
      <c r="Q1294" s="7"/>
      <c r="R1294" s="4"/>
      <c r="S1294" s="7"/>
      <c r="T1294" s="4"/>
      <c r="U1294" s="33"/>
      <c r="V1294" s="28"/>
      <c r="W1294" s="42"/>
      <c r="X1294" s="28"/>
      <c r="Y1294" s="7"/>
      <c r="Z1294" s="4"/>
      <c r="AA1294" s="33"/>
      <c r="AB1294" s="37"/>
    </row>
    <row r="1295" spans="1:28" ht="9.75" customHeight="1">
      <c r="A1295" s="9" t="s">
        <v>779</v>
      </c>
      <c r="C1295" s="2"/>
      <c r="D1295" s="4"/>
      <c r="E1295" s="7"/>
      <c r="F1295" s="4"/>
      <c r="G1295" s="7"/>
      <c r="H1295" s="8"/>
      <c r="I1295" s="2"/>
      <c r="J1295" s="4"/>
      <c r="K1295" s="7"/>
      <c r="L1295" s="4"/>
      <c r="M1295" s="7"/>
      <c r="N1295" s="8"/>
      <c r="O1295" s="2"/>
      <c r="P1295" s="4"/>
      <c r="Q1295" s="7"/>
      <c r="R1295" s="4"/>
      <c r="S1295" s="7"/>
      <c r="T1295" s="4"/>
      <c r="U1295" s="33"/>
      <c r="V1295" s="28"/>
      <c r="W1295" s="42"/>
      <c r="X1295" s="28"/>
      <c r="Y1295" s="7"/>
      <c r="Z1295" s="4"/>
      <c r="AA1295" s="33"/>
      <c r="AB1295" s="37"/>
    </row>
    <row r="1296" spans="2:28" ht="9.75" customHeight="1">
      <c r="B1296" s="15" t="s">
        <v>735</v>
      </c>
      <c r="C1296" s="2">
        <v>61952</v>
      </c>
      <c r="D1296" s="4">
        <v>23820</v>
      </c>
      <c r="E1296" s="7">
        <v>49799</v>
      </c>
      <c r="F1296" s="4">
        <v>36071</v>
      </c>
      <c r="G1296" s="7">
        <v>55890</v>
      </c>
      <c r="H1296" s="8">
        <v>30596</v>
      </c>
      <c r="I1296" s="2">
        <v>54538</v>
      </c>
      <c r="J1296" s="4">
        <v>32205</v>
      </c>
      <c r="K1296" s="7">
        <v>56786</v>
      </c>
      <c r="L1296" s="4">
        <v>29138</v>
      </c>
      <c r="M1296" s="7">
        <v>49163</v>
      </c>
      <c r="N1296" s="8">
        <v>37904</v>
      </c>
      <c r="O1296" s="2">
        <v>53037</v>
      </c>
      <c r="P1296" s="4">
        <v>32675</v>
      </c>
      <c r="Q1296" s="7">
        <v>23302</v>
      </c>
      <c r="R1296" s="4">
        <v>65519</v>
      </c>
      <c r="S1296" s="7">
        <v>49212</v>
      </c>
      <c r="T1296" s="4">
        <v>40083</v>
      </c>
      <c r="U1296" s="33">
        <v>54276</v>
      </c>
      <c r="V1296" s="28">
        <v>34492</v>
      </c>
      <c r="W1296" s="42">
        <v>22961</v>
      </c>
      <c r="X1296" s="28">
        <v>63610</v>
      </c>
      <c r="Y1296" s="7">
        <v>33025</v>
      </c>
      <c r="Z1296" s="4">
        <v>52405</v>
      </c>
      <c r="AA1296" s="33">
        <v>32237</v>
      </c>
      <c r="AB1296" s="37">
        <v>53493</v>
      </c>
    </row>
    <row r="1297" spans="2:28" s="10" customFormat="1" ht="9.75" customHeight="1">
      <c r="B1297" s="16" t="s">
        <v>736</v>
      </c>
      <c r="C1297" s="10">
        <f>C1296/SUM(C1296:D1296)</f>
        <v>0.7222869934244276</v>
      </c>
      <c r="D1297" s="11">
        <f>D1296/SUM(C1296:D1296)</f>
        <v>0.27771300657557246</v>
      </c>
      <c r="E1297" s="12">
        <f>E1296/SUM(E1296:F1296)</f>
        <v>0.5799347851403284</v>
      </c>
      <c r="F1297" s="11">
        <f>F1296/SUM(E1296:F1296)</f>
        <v>0.4200652148596716</v>
      </c>
      <c r="G1297" s="12">
        <f>G1296/SUM(G1296:H1296)</f>
        <v>0.6462317600536504</v>
      </c>
      <c r="H1297" s="13">
        <f>H1296/SUM(G1296:H1296)</f>
        <v>0.3537682399463497</v>
      </c>
      <c r="I1297" s="10">
        <f>I1296/SUM(I1296:J1296)</f>
        <v>0.6287308485987342</v>
      </c>
      <c r="J1297" s="11">
        <f>J1296/SUM(I1296:J1296)</f>
        <v>0.3712691514012658</v>
      </c>
      <c r="K1297" s="12">
        <f>K1296/SUM(K1296:L1296)</f>
        <v>0.6608863646943811</v>
      </c>
      <c r="L1297" s="11">
        <f>L1296/SUM(K1296:L1296)</f>
        <v>0.33911363530561894</v>
      </c>
      <c r="M1297" s="12">
        <f>M1296/SUM(M1296:N1296)</f>
        <v>0.5646571031504474</v>
      </c>
      <c r="N1297" s="13">
        <f>N1296/SUM(M1296:N1296)</f>
        <v>0.43534289684955263</v>
      </c>
      <c r="O1297" s="10">
        <f>O1296/SUM(O1296:P1296)</f>
        <v>0.6187815008400224</v>
      </c>
      <c r="P1297" s="11">
        <f>P1296/SUM(O1296:P1296)</f>
        <v>0.3812184991599776</v>
      </c>
      <c r="Q1297" s="12">
        <f>Q1296/SUM(Q1296:R1296)</f>
        <v>0.26234786818432576</v>
      </c>
      <c r="R1297" s="11">
        <f>R1296/SUM(Q1296:R1296)</f>
        <v>0.7376521318156742</v>
      </c>
      <c r="S1297" s="12">
        <f>S1296/SUM(S1296:T1296)</f>
        <v>0.5511170838232824</v>
      </c>
      <c r="T1297" s="11">
        <f>T1296/SUM(S1296:T1296)</f>
        <v>0.4488829161767176</v>
      </c>
      <c r="U1297" s="34">
        <f>U1296/SUM(U1296:V1296)</f>
        <v>0.6114365537130497</v>
      </c>
      <c r="V1297" s="29">
        <f>V1296/SUM(U1296:V1296)</f>
        <v>0.3885634462869503</v>
      </c>
      <c r="W1297" s="43">
        <f>W1296/SUM(W1296:X1296)</f>
        <v>0.2652273856141202</v>
      </c>
      <c r="X1297" s="29">
        <f>X1296/SUM(W1296:X1296)</f>
        <v>0.7347726143858798</v>
      </c>
      <c r="Y1297" s="12">
        <f>Y1296/SUM(Y1296:Z1296)</f>
        <v>0.3865738031136603</v>
      </c>
      <c r="Z1297" s="11">
        <f>Z1296/SUM(Y1296:Z1296)</f>
        <v>0.6134261968863397</v>
      </c>
      <c r="AA1297" s="34">
        <f>AA1296/SUM(AA1296:AB1296)</f>
        <v>0.376029394610988</v>
      </c>
      <c r="AB1297" s="38">
        <f>AB1296/SUM(AA1296:AB1296)</f>
        <v>0.6239706053890121</v>
      </c>
    </row>
    <row r="1298" spans="3:28" ht="9.75" customHeight="1">
      <c r="C1298" s="2"/>
      <c r="D1298" s="4"/>
      <c r="E1298" s="7"/>
      <c r="F1298" s="4"/>
      <c r="G1298" s="7"/>
      <c r="H1298" s="8"/>
      <c r="I1298" s="2"/>
      <c r="J1298" s="4"/>
      <c r="K1298" s="7"/>
      <c r="L1298" s="4"/>
      <c r="M1298" s="7"/>
      <c r="N1298" s="8"/>
      <c r="O1298" s="2"/>
      <c r="P1298" s="4"/>
      <c r="Q1298" s="7"/>
      <c r="R1298" s="4"/>
      <c r="S1298" s="7"/>
      <c r="T1298" s="4"/>
      <c r="U1298" s="33"/>
      <c r="V1298" s="28"/>
      <c r="W1298" s="42"/>
      <c r="X1298" s="28"/>
      <c r="Y1298" s="7"/>
      <c r="Z1298" s="4"/>
      <c r="AA1298" s="33"/>
      <c r="AB1298" s="37"/>
    </row>
    <row r="1299" spans="2:28" ht="9.75" customHeight="1">
      <c r="B1299" s="14" t="s">
        <v>21</v>
      </c>
      <c r="C1299" s="2">
        <v>13462</v>
      </c>
      <c r="D1299" s="4">
        <v>5081</v>
      </c>
      <c r="E1299" s="7">
        <v>10481</v>
      </c>
      <c r="F1299" s="4">
        <v>8025</v>
      </c>
      <c r="G1299" s="7">
        <v>11816</v>
      </c>
      <c r="H1299" s="8">
        <v>6845</v>
      </c>
      <c r="I1299" s="2">
        <v>11432</v>
      </c>
      <c r="J1299" s="4">
        <v>7265</v>
      </c>
      <c r="K1299" s="7">
        <v>11864</v>
      </c>
      <c r="L1299" s="4">
        <v>6648</v>
      </c>
      <c r="M1299" s="7">
        <v>10677</v>
      </c>
      <c r="N1299" s="8">
        <v>8045</v>
      </c>
      <c r="O1299" s="2">
        <v>11190</v>
      </c>
      <c r="P1299" s="4">
        <v>7301</v>
      </c>
      <c r="Q1299" s="7">
        <v>4869</v>
      </c>
      <c r="R1299" s="4">
        <v>14202</v>
      </c>
      <c r="S1299" s="7">
        <v>10277</v>
      </c>
      <c r="T1299" s="4">
        <v>8980</v>
      </c>
      <c r="U1299" s="33">
        <v>11307</v>
      </c>
      <c r="V1299" s="28">
        <v>7849</v>
      </c>
      <c r="W1299" s="42">
        <v>4935</v>
      </c>
      <c r="X1299" s="28">
        <v>13790</v>
      </c>
      <c r="Y1299" s="7">
        <v>6835</v>
      </c>
      <c r="Z1299" s="4">
        <v>11648</v>
      </c>
      <c r="AA1299" s="33">
        <v>7121</v>
      </c>
      <c r="AB1299" s="37">
        <v>11494</v>
      </c>
    </row>
    <row r="1300" spans="2:28" ht="9.75" customHeight="1">
      <c r="B1300" s="14" t="s">
        <v>22</v>
      </c>
      <c r="C1300" s="2">
        <v>14347</v>
      </c>
      <c r="D1300" s="4">
        <v>4838</v>
      </c>
      <c r="E1300" s="7">
        <v>11649</v>
      </c>
      <c r="F1300" s="4">
        <v>7521</v>
      </c>
      <c r="G1300" s="7">
        <v>11978</v>
      </c>
      <c r="H1300" s="8">
        <v>7241</v>
      </c>
      <c r="I1300" s="2">
        <v>11730</v>
      </c>
      <c r="J1300" s="4">
        <v>7527</v>
      </c>
      <c r="K1300" s="7">
        <v>12711</v>
      </c>
      <c r="L1300" s="4">
        <v>6464</v>
      </c>
      <c r="M1300" s="7">
        <v>11659</v>
      </c>
      <c r="N1300" s="8">
        <v>7754</v>
      </c>
      <c r="O1300" s="2">
        <v>11550</v>
      </c>
      <c r="P1300" s="4">
        <v>7541</v>
      </c>
      <c r="Q1300" s="7">
        <v>5745</v>
      </c>
      <c r="R1300" s="4">
        <v>13921</v>
      </c>
      <c r="S1300" s="7">
        <v>10450</v>
      </c>
      <c r="T1300" s="4">
        <v>9408</v>
      </c>
      <c r="U1300" s="33">
        <v>11139</v>
      </c>
      <c r="V1300" s="28">
        <v>8580</v>
      </c>
      <c r="W1300" s="42">
        <v>4483</v>
      </c>
      <c r="X1300" s="28">
        <v>14837</v>
      </c>
      <c r="Y1300" s="7">
        <v>6478</v>
      </c>
      <c r="Z1300" s="4">
        <v>12648</v>
      </c>
      <c r="AA1300" s="33">
        <v>7607</v>
      </c>
      <c r="AB1300" s="37">
        <v>11599</v>
      </c>
    </row>
    <row r="1301" spans="2:28" ht="9.75" customHeight="1">
      <c r="B1301" s="14" t="s">
        <v>23</v>
      </c>
      <c r="C1301" s="2">
        <v>13130</v>
      </c>
      <c r="D1301" s="4">
        <v>6417</v>
      </c>
      <c r="E1301" s="7">
        <v>10904</v>
      </c>
      <c r="F1301" s="4">
        <v>8620</v>
      </c>
      <c r="G1301" s="7">
        <v>14213</v>
      </c>
      <c r="H1301" s="8">
        <v>5629</v>
      </c>
      <c r="I1301" s="2">
        <v>13878</v>
      </c>
      <c r="J1301" s="4">
        <v>6115</v>
      </c>
      <c r="K1301" s="7">
        <v>13349</v>
      </c>
      <c r="L1301" s="4">
        <v>6230</v>
      </c>
      <c r="M1301" s="7">
        <v>9910</v>
      </c>
      <c r="N1301" s="8">
        <v>9999</v>
      </c>
      <c r="O1301" s="2">
        <v>13641</v>
      </c>
      <c r="P1301" s="4">
        <v>5973</v>
      </c>
      <c r="Q1301" s="7">
        <v>3171</v>
      </c>
      <c r="R1301" s="4">
        <v>17554</v>
      </c>
      <c r="S1301" s="7">
        <v>13039</v>
      </c>
      <c r="T1301" s="4">
        <v>7659</v>
      </c>
      <c r="U1301" s="33">
        <v>15218</v>
      </c>
      <c r="V1301" s="28">
        <v>5349</v>
      </c>
      <c r="W1301" s="42">
        <v>6451</v>
      </c>
      <c r="X1301" s="28">
        <v>13267</v>
      </c>
      <c r="Y1301" s="7">
        <v>10014</v>
      </c>
      <c r="Z1301" s="4">
        <v>9337</v>
      </c>
      <c r="AA1301" s="33">
        <v>6190</v>
      </c>
      <c r="AB1301" s="37">
        <v>13207</v>
      </c>
    </row>
    <row r="1302" spans="2:28" ht="9.75" customHeight="1">
      <c r="B1302" s="14" t="s">
        <v>24</v>
      </c>
      <c r="C1302" s="2">
        <v>6405</v>
      </c>
      <c r="D1302" s="4">
        <v>2215</v>
      </c>
      <c r="E1302" s="7">
        <v>5619</v>
      </c>
      <c r="F1302" s="4">
        <v>3108</v>
      </c>
      <c r="G1302" s="7">
        <v>5943</v>
      </c>
      <c r="H1302" s="8">
        <v>2775</v>
      </c>
      <c r="I1302" s="2">
        <v>5827</v>
      </c>
      <c r="J1302" s="4">
        <v>2890</v>
      </c>
      <c r="K1302" s="7">
        <v>6300</v>
      </c>
      <c r="L1302" s="4">
        <v>2378</v>
      </c>
      <c r="M1302" s="7">
        <v>6459</v>
      </c>
      <c r="N1302" s="8">
        <v>2290</v>
      </c>
      <c r="O1302" s="2">
        <v>5509</v>
      </c>
      <c r="P1302" s="4">
        <v>3134</v>
      </c>
      <c r="Q1302" s="7">
        <v>3876</v>
      </c>
      <c r="R1302" s="4">
        <v>4914</v>
      </c>
      <c r="S1302" s="7">
        <v>4833</v>
      </c>
      <c r="T1302" s="4">
        <v>4023</v>
      </c>
      <c r="U1302" s="33">
        <v>4728</v>
      </c>
      <c r="V1302" s="28">
        <v>4072</v>
      </c>
      <c r="W1302" s="42">
        <v>1945</v>
      </c>
      <c r="X1302" s="28">
        <v>6732</v>
      </c>
      <c r="Y1302" s="7">
        <v>2643</v>
      </c>
      <c r="Z1302" s="4">
        <v>5990</v>
      </c>
      <c r="AA1302" s="33">
        <v>3401</v>
      </c>
      <c r="AB1302" s="37">
        <v>5223</v>
      </c>
    </row>
    <row r="1303" spans="2:28" ht="9.75" customHeight="1">
      <c r="B1303" s="14" t="s">
        <v>25</v>
      </c>
      <c r="C1303" s="2">
        <v>14608</v>
      </c>
      <c r="D1303" s="4">
        <v>5269</v>
      </c>
      <c r="E1303" s="7">
        <v>11146</v>
      </c>
      <c r="F1303" s="4">
        <v>8797</v>
      </c>
      <c r="G1303" s="7">
        <v>11940</v>
      </c>
      <c r="H1303" s="8">
        <v>8106</v>
      </c>
      <c r="I1303" s="2">
        <v>11671</v>
      </c>
      <c r="J1303" s="4">
        <v>8408</v>
      </c>
      <c r="K1303" s="7">
        <v>12562</v>
      </c>
      <c r="L1303" s="4">
        <v>7418</v>
      </c>
      <c r="M1303" s="7">
        <v>10458</v>
      </c>
      <c r="N1303" s="8">
        <v>9816</v>
      </c>
      <c r="O1303" s="2">
        <v>11147</v>
      </c>
      <c r="P1303" s="4">
        <v>8726</v>
      </c>
      <c r="Q1303" s="7">
        <v>5641</v>
      </c>
      <c r="R1303" s="4">
        <v>14928</v>
      </c>
      <c r="S1303" s="7">
        <v>10613</v>
      </c>
      <c r="T1303" s="4">
        <v>10013</v>
      </c>
      <c r="U1303" s="33">
        <v>11884</v>
      </c>
      <c r="V1303" s="28">
        <v>8642</v>
      </c>
      <c r="W1303" s="42">
        <v>5147</v>
      </c>
      <c r="X1303" s="28">
        <v>14984</v>
      </c>
      <c r="Y1303" s="7">
        <v>7055</v>
      </c>
      <c r="Z1303" s="4">
        <v>12782</v>
      </c>
      <c r="AA1303" s="33">
        <v>7918</v>
      </c>
      <c r="AB1303" s="37">
        <v>11970</v>
      </c>
    </row>
    <row r="1304" spans="2:28" ht="9.75" customHeight="1">
      <c r="B1304" s="14" t="s">
        <v>591</v>
      </c>
      <c r="C1304" s="2">
        <v>20747</v>
      </c>
      <c r="D1304" s="4">
        <v>7033</v>
      </c>
      <c r="E1304" s="7">
        <v>15673</v>
      </c>
      <c r="F1304" s="4">
        <v>12211</v>
      </c>
      <c r="G1304" s="7">
        <v>16191</v>
      </c>
      <c r="H1304" s="8">
        <v>11780</v>
      </c>
      <c r="I1304" s="2">
        <v>15905</v>
      </c>
      <c r="J1304" s="4">
        <v>12104</v>
      </c>
      <c r="K1304" s="7">
        <v>17232</v>
      </c>
      <c r="L1304" s="4">
        <v>10637</v>
      </c>
      <c r="M1304" s="7">
        <v>15172</v>
      </c>
      <c r="N1304" s="8">
        <v>13110</v>
      </c>
      <c r="O1304" s="2">
        <v>15264</v>
      </c>
      <c r="P1304" s="4">
        <v>12498</v>
      </c>
      <c r="Q1304" s="7">
        <v>8325</v>
      </c>
      <c r="R1304" s="4">
        <v>20249</v>
      </c>
      <c r="S1304" s="7">
        <v>14734</v>
      </c>
      <c r="T1304" s="4">
        <v>13978</v>
      </c>
      <c r="U1304" s="33">
        <v>15995</v>
      </c>
      <c r="V1304" s="28">
        <v>12604</v>
      </c>
      <c r="W1304" s="42">
        <v>6857</v>
      </c>
      <c r="X1304" s="28">
        <v>21293</v>
      </c>
      <c r="Y1304" s="7">
        <v>9401</v>
      </c>
      <c r="Z1304" s="4">
        <v>18393</v>
      </c>
      <c r="AA1304" s="33">
        <v>11513</v>
      </c>
      <c r="AB1304" s="37">
        <v>16414</v>
      </c>
    </row>
    <row r="1305" spans="2:28" ht="9.75" customHeight="1">
      <c r="B1305" s="14" t="s">
        <v>370</v>
      </c>
      <c r="C1305" s="2">
        <v>41205</v>
      </c>
      <c r="D1305" s="4">
        <v>16787</v>
      </c>
      <c r="E1305" s="7">
        <v>34126</v>
      </c>
      <c r="F1305" s="4">
        <v>23860</v>
      </c>
      <c r="G1305" s="7">
        <v>39699</v>
      </c>
      <c r="H1305" s="8">
        <v>18816</v>
      </c>
      <c r="I1305" s="2">
        <v>38633</v>
      </c>
      <c r="J1305" s="4">
        <v>20101</v>
      </c>
      <c r="K1305" s="7">
        <v>39554</v>
      </c>
      <c r="L1305" s="4">
        <v>18501</v>
      </c>
      <c r="M1305" s="7">
        <v>33991</v>
      </c>
      <c r="N1305" s="8">
        <v>24794</v>
      </c>
      <c r="O1305" s="2">
        <v>37773</v>
      </c>
      <c r="P1305" s="4">
        <v>20177</v>
      </c>
      <c r="Q1305" s="7">
        <v>14977</v>
      </c>
      <c r="R1305" s="4">
        <v>45270</v>
      </c>
      <c r="S1305" s="7">
        <v>34478</v>
      </c>
      <c r="T1305" s="4">
        <v>26105</v>
      </c>
      <c r="U1305" s="33">
        <v>38281</v>
      </c>
      <c r="V1305" s="28">
        <v>21888</v>
      </c>
      <c r="W1305" s="42">
        <v>16104</v>
      </c>
      <c r="X1305" s="28">
        <v>42317</v>
      </c>
      <c r="Y1305" s="7">
        <v>23624</v>
      </c>
      <c r="Z1305" s="4">
        <v>34012</v>
      </c>
      <c r="AA1305" s="33">
        <v>20724</v>
      </c>
      <c r="AB1305" s="37">
        <v>37079</v>
      </c>
    </row>
    <row r="1306" spans="2:28" ht="9.75" customHeight="1">
      <c r="B1306" s="14" t="s">
        <v>592</v>
      </c>
      <c r="C1306" s="2">
        <v>36504</v>
      </c>
      <c r="D1306" s="4">
        <v>15576</v>
      </c>
      <c r="E1306" s="7">
        <v>29467</v>
      </c>
      <c r="F1306" s="4">
        <v>22589</v>
      </c>
      <c r="G1306" s="7">
        <v>35352</v>
      </c>
      <c r="H1306" s="8">
        <v>17283</v>
      </c>
      <c r="I1306" s="2">
        <v>34037</v>
      </c>
      <c r="J1306" s="4">
        <v>18788</v>
      </c>
      <c r="K1306" s="7">
        <v>34665</v>
      </c>
      <c r="L1306" s="4">
        <v>17489</v>
      </c>
      <c r="M1306" s="7">
        <v>27525</v>
      </c>
      <c r="N1306" s="8">
        <v>25262</v>
      </c>
      <c r="O1306" s="2">
        <v>33702</v>
      </c>
      <c r="P1306" s="4">
        <v>18441</v>
      </c>
      <c r="Q1306" s="7">
        <v>11117</v>
      </c>
      <c r="R1306" s="4">
        <v>43179</v>
      </c>
      <c r="S1306" s="7">
        <v>31028</v>
      </c>
      <c r="T1306" s="4">
        <v>23478</v>
      </c>
      <c r="U1306" s="33">
        <v>35858</v>
      </c>
      <c r="V1306" s="28">
        <v>18306</v>
      </c>
      <c r="W1306" s="42">
        <v>15106</v>
      </c>
      <c r="X1306" s="28">
        <v>37408</v>
      </c>
      <c r="Y1306" s="7">
        <v>22628</v>
      </c>
      <c r="Z1306" s="4">
        <v>29148</v>
      </c>
      <c r="AA1306" s="33">
        <v>18349</v>
      </c>
      <c r="AB1306" s="37">
        <v>33606</v>
      </c>
    </row>
    <row r="1307" spans="2:28" ht="9.75" customHeight="1">
      <c r="B1307" s="14" t="s">
        <v>371</v>
      </c>
      <c r="C1307" s="2">
        <v>25448</v>
      </c>
      <c r="D1307" s="4">
        <v>8244</v>
      </c>
      <c r="E1307" s="7">
        <v>20332</v>
      </c>
      <c r="F1307" s="4">
        <v>13482</v>
      </c>
      <c r="G1307" s="7">
        <v>20538</v>
      </c>
      <c r="H1307" s="8">
        <v>13313</v>
      </c>
      <c r="I1307" s="2">
        <v>20501</v>
      </c>
      <c r="J1307" s="4">
        <v>13417</v>
      </c>
      <c r="K1307" s="7">
        <v>22121</v>
      </c>
      <c r="L1307" s="4">
        <v>11649</v>
      </c>
      <c r="M1307" s="7">
        <v>21638</v>
      </c>
      <c r="N1307" s="8">
        <v>12642</v>
      </c>
      <c r="O1307" s="2">
        <v>19335</v>
      </c>
      <c r="P1307" s="4">
        <v>14234</v>
      </c>
      <c r="Q1307" s="7">
        <v>12185</v>
      </c>
      <c r="R1307" s="4">
        <v>22340</v>
      </c>
      <c r="S1307" s="7">
        <v>18184</v>
      </c>
      <c r="T1307" s="4">
        <v>16605</v>
      </c>
      <c r="U1307" s="33">
        <v>18418</v>
      </c>
      <c r="V1307" s="28">
        <v>16186</v>
      </c>
      <c r="W1307" s="42">
        <v>7855</v>
      </c>
      <c r="X1307" s="28">
        <v>26202</v>
      </c>
      <c r="Y1307" s="7">
        <v>10397</v>
      </c>
      <c r="Z1307" s="4">
        <v>23257</v>
      </c>
      <c r="AA1307" s="33">
        <v>13888</v>
      </c>
      <c r="AB1307" s="37">
        <v>19887</v>
      </c>
    </row>
    <row r="1308" spans="2:28" ht="9.75" customHeight="1">
      <c r="B1308" s="14" t="s">
        <v>372</v>
      </c>
      <c r="C1308" s="2">
        <v>54504</v>
      </c>
      <c r="D1308" s="4">
        <v>21278</v>
      </c>
      <c r="E1308" s="7">
        <v>43259</v>
      </c>
      <c r="F1308" s="4">
        <v>32492</v>
      </c>
      <c r="G1308" s="7">
        <v>49024</v>
      </c>
      <c r="H1308" s="8">
        <v>27357</v>
      </c>
      <c r="I1308" s="2">
        <v>47794</v>
      </c>
      <c r="J1308" s="4">
        <v>28849</v>
      </c>
      <c r="K1308" s="7">
        <v>49477</v>
      </c>
      <c r="L1308" s="4">
        <v>26382</v>
      </c>
      <c r="M1308" s="7">
        <v>41637</v>
      </c>
      <c r="N1308" s="8">
        <v>35276</v>
      </c>
      <c r="O1308" s="2">
        <v>46676</v>
      </c>
      <c r="P1308" s="4">
        <v>29021</v>
      </c>
      <c r="Q1308" s="7">
        <v>18821</v>
      </c>
      <c r="R1308" s="4">
        <v>59809</v>
      </c>
      <c r="S1308" s="7">
        <v>43684</v>
      </c>
      <c r="T1308" s="4">
        <v>35338</v>
      </c>
      <c r="U1308" s="33">
        <v>48812</v>
      </c>
      <c r="V1308" s="28">
        <v>29744</v>
      </c>
      <c r="W1308" s="42">
        <v>20718</v>
      </c>
      <c r="X1308" s="28">
        <v>55788</v>
      </c>
      <c r="Y1308" s="7">
        <v>30023</v>
      </c>
      <c r="Z1308" s="4">
        <v>45400</v>
      </c>
      <c r="AA1308" s="33">
        <v>28280</v>
      </c>
      <c r="AB1308" s="37">
        <v>47434</v>
      </c>
    </row>
    <row r="1309" spans="2:28" ht="9.75" customHeight="1">
      <c r="B1309" s="14" t="s">
        <v>373</v>
      </c>
      <c r="C1309" s="2">
        <v>7448</v>
      </c>
      <c r="D1309" s="4">
        <v>2542</v>
      </c>
      <c r="E1309" s="7">
        <v>6540</v>
      </c>
      <c r="F1309" s="4">
        <v>3579</v>
      </c>
      <c r="G1309" s="7">
        <v>6866</v>
      </c>
      <c r="H1309" s="8">
        <v>3239</v>
      </c>
      <c r="I1309" s="2">
        <v>6744</v>
      </c>
      <c r="J1309" s="4">
        <v>3356</v>
      </c>
      <c r="K1309" s="7">
        <v>7309</v>
      </c>
      <c r="L1309" s="4">
        <v>2756</v>
      </c>
      <c r="M1309" s="7">
        <v>7526</v>
      </c>
      <c r="N1309" s="8">
        <v>2628</v>
      </c>
      <c r="O1309" s="2">
        <v>6361</v>
      </c>
      <c r="P1309" s="4">
        <v>3654</v>
      </c>
      <c r="Q1309" s="7">
        <v>4481</v>
      </c>
      <c r="R1309" s="4">
        <v>5710</v>
      </c>
      <c r="S1309" s="7">
        <v>5528</v>
      </c>
      <c r="T1309" s="4">
        <v>4745</v>
      </c>
      <c r="U1309" s="33">
        <v>5464</v>
      </c>
      <c r="V1309" s="28">
        <v>4748</v>
      </c>
      <c r="W1309" s="42">
        <v>2243</v>
      </c>
      <c r="X1309" s="28">
        <v>7822</v>
      </c>
      <c r="Y1309" s="7">
        <v>3002</v>
      </c>
      <c r="Z1309" s="4">
        <v>7005</v>
      </c>
      <c r="AA1309" s="33">
        <v>3957</v>
      </c>
      <c r="AB1309" s="37">
        <v>6059</v>
      </c>
    </row>
    <row r="1310" spans="2:28" ht="9.75" customHeight="1">
      <c r="B1310" s="14" t="s">
        <v>37</v>
      </c>
      <c r="C1310" s="2">
        <v>61952</v>
      </c>
      <c r="D1310" s="4">
        <v>23820</v>
      </c>
      <c r="E1310" s="7">
        <v>49799</v>
      </c>
      <c r="F1310" s="4">
        <v>36071</v>
      </c>
      <c r="G1310" s="7">
        <v>55890</v>
      </c>
      <c r="H1310" s="8">
        <v>30596</v>
      </c>
      <c r="I1310" s="2">
        <v>54538</v>
      </c>
      <c r="J1310" s="4">
        <v>32205</v>
      </c>
      <c r="K1310" s="7">
        <v>56786</v>
      </c>
      <c r="L1310" s="4">
        <v>29138</v>
      </c>
      <c r="M1310" s="7">
        <v>49163</v>
      </c>
      <c r="N1310" s="8">
        <v>37904</v>
      </c>
      <c r="O1310" s="2">
        <v>53037</v>
      </c>
      <c r="P1310" s="4">
        <v>32675</v>
      </c>
      <c r="Q1310" s="7">
        <v>23302</v>
      </c>
      <c r="R1310" s="4">
        <v>65519</v>
      </c>
      <c r="S1310" s="7">
        <v>49212</v>
      </c>
      <c r="T1310" s="4">
        <v>40083</v>
      </c>
      <c r="U1310" s="33">
        <v>54276</v>
      </c>
      <c r="V1310" s="28">
        <v>34492</v>
      </c>
      <c r="W1310" s="42">
        <v>22961</v>
      </c>
      <c r="X1310" s="28">
        <v>63610</v>
      </c>
      <c r="Y1310" s="7">
        <v>33025</v>
      </c>
      <c r="Z1310" s="4">
        <v>52405</v>
      </c>
      <c r="AA1310" s="33">
        <v>32237</v>
      </c>
      <c r="AB1310" s="37">
        <v>53493</v>
      </c>
    </row>
    <row r="1311" spans="2:28" ht="9.75" customHeight="1">
      <c r="B1311" s="17" t="s">
        <v>734</v>
      </c>
      <c r="C1311" s="2"/>
      <c r="D1311" s="4"/>
      <c r="E1311" s="7"/>
      <c r="F1311" s="4"/>
      <c r="G1311" s="7"/>
      <c r="H1311" s="8"/>
      <c r="I1311" s="2"/>
      <c r="J1311" s="4"/>
      <c r="K1311" s="7"/>
      <c r="L1311" s="4"/>
      <c r="M1311" s="7"/>
      <c r="N1311" s="8"/>
      <c r="O1311" s="2"/>
      <c r="P1311" s="4"/>
      <c r="Q1311" s="7"/>
      <c r="R1311" s="4"/>
      <c r="S1311" s="7"/>
      <c r="T1311" s="4"/>
      <c r="U1311" s="33"/>
      <c r="V1311" s="28"/>
      <c r="W1311" s="42"/>
      <c r="X1311" s="28"/>
      <c r="Y1311" s="7"/>
      <c r="Z1311" s="4"/>
      <c r="AA1311" s="33"/>
      <c r="AB1311" s="37"/>
    </row>
    <row r="1312" spans="2:28" ht="9.75" customHeight="1">
      <c r="B1312" s="14" t="s">
        <v>647</v>
      </c>
      <c r="C1312" s="2">
        <v>2540</v>
      </c>
      <c r="D1312" s="4">
        <v>962</v>
      </c>
      <c r="E1312" s="7">
        <v>2103</v>
      </c>
      <c r="F1312" s="4">
        <v>1400</v>
      </c>
      <c r="G1312" s="7">
        <v>2353</v>
      </c>
      <c r="H1312" s="8">
        <v>1198</v>
      </c>
      <c r="I1312" s="2">
        <v>2225</v>
      </c>
      <c r="J1312" s="4">
        <v>1327</v>
      </c>
      <c r="K1312" s="7">
        <v>2378</v>
      </c>
      <c r="L1312" s="4">
        <v>1153</v>
      </c>
      <c r="M1312" s="7">
        <v>2132</v>
      </c>
      <c r="N1312" s="8">
        <v>1398</v>
      </c>
      <c r="O1312" s="2">
        <v>2244</v>
      </c>
      <c r="P1312" s="4">
        <v>1254</v>
      </c>
      <c r="Q1312" s="7">
        <v>983</v>
      </c>
      <c r="R1312" s="4">
        <v>2635</v>
      </c>
      <c r="S1312" s="7">
        <v>1964</v>
      </c>
      <c r="T1312" s="4">
        <v>1712</v>
      </c>
      <c r="U1312" s="33">
        <v>2212</v>
      </c>
      <c r="V1312" s="28">
        <v>1432</v>
      </c>
      <c r="W1312" s="42">
        <v>967</v>
      </c>
      <c r="X1312" s="28">
        <v>2585</v>
      </c>
      <c r="Y1312" s="7">
        <v>1304</v>
      </c>
      <c r="Z1312" s="4">
        <v>2206</v>
      </c>
      <c r="AA1312" s="33">
        <v>1310</v>
      </c>
      <c r="AB1312" s="37">
        <v>2203</v>
      </c>
    </row>
    <row r="1313" spans="2:28" ht="9.75" customHeight="1">
      <c r="B1313" s="14" t="s">
        <v>648</v>
      </c>
      <c r="C1313" s="2">
        <v>14173</v>
      </c>
      <c r="D1313" s="4">
        <v>7007</v>
      </c>
      <c r="E1313" s="7">
        <v>11803</v>
      </c>
      <c r="F1313" s="4">
        <v>9335</v>
      </c>
      <c r="G1313" s="7">
        <v>15449</v>
      </c>
      <c r="H1313" s="8">
        <v>6065</v>
      </c>
      <c r="I1313" s="2">
        <v>15099</v>
      </c>
      <c r="J1313" s="4">
        <v>6587</v>
      </c>
      <c r="K1313" s="7">
        <v>14558</v>
      </c>
      <c r="L1313" s="4">
        <v>6668</v>
      </c>
      <c r="M1313" s="7">
        <v>10915</v>
      </c>
      <c r="N1313" s="8">
        <v>10674</v>
      </c>
      <c r="O1313" s="2">
        <v>14810</v>
      </c>
      <c r="P1313" s="4">
        <v>6446</v>
      </c>
      <c r="Q1313" s="7">
        <v>3584</v>
      </c>
      <c r="R1313" s="4">
        <v>18932</v>
      </c>
      <c r="S1313" s="7">
        <v>14038</v>
      </c>
      <c r="T1313" s="4">
        <v>8461</v>
      </c>
      <c r="U1313" s="33">
        <v>16354</v>
      </c>
      <c r="V1313" s="28">
        <v>5988</v>
      </c>
      <c r="W1313" s="42">
        <v>6937</v>
      </c>
      <c r="X1313" s="28">
        <v>14438</v>
      </c>
      <c r="Y1313" s="7">
        <v>10753</v>
      </c>
      <c r="Z1313" s="4">
        <v>10224</v>
      </c>
      <c r="AA1313" s="33">
        <v>6671</v>
      </c>
      <c r="AB1313" s="37">
        <v>14307</v>
      </c>
    </row>
    <row r="1314" spans="2:28" ht="9.75" customHeight="1">
      <c r="B1314" s="14" t="s">
        <v>649</v>
      </c>
      <c r="C1314" s="2">
        <v>3398</v>
      </c>
      <c r="D1314" s="4">
        <v>1058</v>
      </c>
      <c r="E1314" s="7">
        <v>2561</v>
      </c>
      <c r="F1314" s="4">
        <v>1895</v>
      </c>
      <c r="G1314" s="7">
        <v>2444</v>
      </c>
      <c r="H1314" s="8">
        <v>2004</v>
      </c>
      <c r="I1314" s="2">
        <v>2530</v>
      </c>
      <c r="J1314" s="4">
        <v>1947</v>
      </c>
      <c r="K1314" s="7">
        <v>2746</v>
      </c>
      <c r="L1314" s="4">
        <v>1738</v>
      </c>
      <c r="M1314" s="7">
        <v>2845</v>
      </c>
      <c r="N1314" s="8">
        <v>1740</v>
      </c>
      <c r="O1314" s="2">
        <v>2244</v>
      </c>
      <c r="P1314" s="4">
        <v>2156</v>
      </c>
      <c r="Q1314" s="7">
        <v>1804</v>
      </c>
      <c r="R1314" s="4">
        <v>2805</v>
      </c>
      <c r="S1314" s="7">
        <v>2337</v>
      </c>
      <c r="T1314" s="4">
        <v>2294</v>
      </c>
      <c r="U1314" s="33">
        <v>2204</v>
      </c>
      <c r="V1314" s="28">
        <v>2385</v>
      </c>
      <c r="W1314" s="42">
        <v>1086</v>
      </c>
      <c r="X1314" s="28">
        <v>3451</v>
      </c>
      <c r="Y1314" s="7">
        <v>1184</v>
      </c>
      <c r="Z1314" s="4">
        <v>3257</v>
      </c>
      <c r="AA1314" s="33">
        <v>1832</v>
      </c>
      <c r="AB1314" s="37">
        <v>2582</v>
      </c>
    </row>
    <row r="1315" spans="2:28" ht="9.75" customHeight="1">
      <c r="B1315" s="14" t="s">
        <v>650</v>
      </c>
      <c r="C1315" s="2">
        <v>5221</v>
      </c>
      <c r="D1315" s="4">
        <v>1853</v>
      </c>
      <c r="E1315" s="7">
        <v>4693</v>
      </c>
      <c r="F1315" s="4">
        <v>2454</v>
      </c>
      <c r="G1315" s="7">
        <v>5062</v>
      </c>
      <c r="H1315" s="8">
        <v>2082</v>
      </c>
      <c r="I1315" s="2">
        <v>4934</v>
      </c>
      <c r="J1315" s="4">
        <v>2201</v>
      </c>
      <c r="K1315" s="7">
        <v>5311</v>
      </c>
      <c r="L1315" s="4">
        <v>1799</v>
      </c>
      <c r="M1315" s="7">
        <v>5391</v>
      </c>
      <c r="N1315" s="8">
        <v>1769</v>
      </c>
      <c r="O1315" s="2">
        <v>4670</v>
      </c>
      <c r="P1315" s="4">
        <v>2399</v>
      </c>
      <c r="Q1315" s="7">
        <v>3166</v>
      </c>
      <c r="R1315" s="4">
        <v>4014</v>
      </c>
      <c r="S1315" s="7">
        <v>4093</v>
      </c>
      <c r="T1315" s="4">
        <v>3162</v>
      </c>
      <c r="U1315" s="33">
        <v>3990</v>
      </c>
      <c r="V1315" s="28">
        <v>3231</v>
      </c>
      <c r="W1315" s="42">
        <v>1662</v>
      </c>
      <c r="X1315" s="28">
        <v>5430</v>
      </c>
      <c r="Y1315" s="7">
        <v>2222</v>
      </c>
      <c r="Z1315" s="4">
        <v>4829</v>
      </c>
      <c r="AA1315" s="33">
        <v>2710</v>
      </c>
      <c r="AB1315" s="37">
        <v>4345</v>
      </c>
    </row>
    <row r="1316" spans="2:28" ht="9.75" customHeight="1">
      <c r="B1316" s="14" t="s">
        <v>804</v>
      </c>
      <c r="C1316" s="2">
        <v>36620</v>
      </c>
      <c r="D1316" s="4">
        <v>12940</v>
      </c>
      <c r="E1316" s="7">
        <v>28639</v>
      </c>
      <c r="F1316" s="4">
        <v>20987</v>
      </c>
      <c r="G1316" s="7">
        <v>30582</v>
      </c>
      <c r="H1316" s="8">
        <v>19247</v>
      </c>
      <c r="I1316" s="2">
        <v>29750</v>
      </c>
      <c r="J1316" s="4">
        <v>20143</v>
      </c>
      <c r="K1316" s="7">
        <v>31793</v>
      </c>
      <c r="L1316" s="4">
        <v>17780</v>
      </c>
      <c r="M1316" s="7">
        <v>27880</v>
      </c>
      <c r="N1316" s="8">
        <v>22323</v>
      </c>
      <c r="O1316" s="2">
        <v>29069</v>
      </c>
      <c r="P1316" s="4">
        <v>20420</v>
      </c>
      <c r="Q1316" s="7">
        <v>13765</v>
      </c>
      <c r="R1316" s="4">
        <v>37133</v>
      </c>
      <c r="S1316" s="7">
        <v>26780</v>
      </c>
      <c r="T1316" s="4">
        <v>24454</v>
      </c>
      <c r="U1316" s="33">
        <v>29516</v>
      </c>
      <c r="V1316" s="28">
        <v>21456</v>
      </c>
      <c r="W1316" s="42">
        <v>12309</v>
      </c>
      <c r="X1316" s="28">
        <v>37706</v>
      </c>
      <c r="Y1316" s="7">
        <v>17562</v>
      </c>
      <c r="Z1316" s="4">
        <v>31889</v>
      </c>
      <c r="AA1316" s="33">
        <v>19714</v>
      </c>
      <c r="AB1316" s="37">
        <v>30056</v>
      </c>
    </row>
    <row r="1317" spans="3:28" ht="4.5" customHeight="1">
      <c r="C1317" s="2"/>
      <c r="D1317" s="4"/>
      <c r="E1317" s="7"/>
      <c r="F1317" s="4"/>
      <c r="G1317" s="7"/>
      <c r="H1317" s="8"/>
      <c r="I1317" s="2"/>
      <c r="J1317" s="4"/>
      <c r="K1317" s="7"/>
      <c r="L1317" s="4"/>
      <c r="M1317" s="7"/>
      <c r="N1317" s="8"/>
      <c r="O1317" s="2"/>
      <c r="P1317" s="4"/>
      <c r="Q1317" s="7"/>
      <c r="R1317" s="4"/>
      <c r="S1317" s="7"/>
      <c r="T1317" s="4"/>
      <c r="U1317" s="33"/>
      <c r="V1317" s="28"/>
      <c r="W1317" s="42"/>
      <c r="X1317" s="28"/>
      <c r="Y1317" s="7"/>
      <c r="Z1317" s="4"/>
      <c r="AA1317" s="33"/>
      <c r="AB1317" s="37"/>
    </row>
    <row r="1318" spans="1:28" ht="9.75" customHeight="1">
      <c r="A1318" s="9" t="s">
        <v>780</v>
      </c>
      <c r="C1318" s="2"/>
      <c r="D1318" s="4"/>
      <c r="E1318" s="7"/>
      <c r="F1318" s="4"/>
      <c r="G1318" s="7"/>
      <c r="H1318" s="8"/>
      <c r="I1318" s="2"/>
      <c r="J1318" s="4"/>
      <c r="K1318" s="7"/>
      <c r="L1318" s="4"/>
      <c r="M1318" s="7"/>
      <c r="N1318" s="8"/>
      <c r="O1318" s="2"/>
      <c r="P1318" s="4"/>
      <c r="Q1318" s="7"/>
      <c r="R1318" s="4"/>
      <c r="S1318" s="7"/>
      <c r="T1318" s="4"/>
      <c r="U1318" s="33"/>
      <c r="V1318" s="28"/>
      <c r="W1318" s="42"/>
      <c r="X1318" s="28"/>
      <c r="Y1318" s="7"/>
      <c r="Z1318" s="4"/>
      <c r="AA1318" s="33"/>
      <c r="AB1318" s="37"/>
    </row>
    <row r="1319" spans="2:28" ht="9.75" customHeight="1">
      <c r="B1319" s="15" t="s">
        <v>735</v>
      </c>
      <c r="C1319" s="2">
        <v>41900</v>
      </c>
      <c r="D1319" s="4">
        <v>15116</v>
      </c>
      <c r="E1319" s="7">
        <v>28027</v>
      </c>
      <c r="F1319" s="4">
        <v>29311</v>
      </c>
      <c r="G1319" s="7">
        <v>26445</v>
      </c>
      <c r="H1319" s="8">
        <v>30887</v>
      </c>
      <c r="I1319" s="2">
        <v>23395</v>
      </c>
      <c r="J1319" s="4">
        <v>34023</v>
      </c>
      <c r="K1319" s="7">
        <v>28911</v>
      </c>
      <c r="L1319" s="4">
        <v>28441</v>
      </c>
      <c r="M1319" s="7">
        <v>40374</v>
      </c>
      <c r="N1319" s="8">
        <v>17755</v>
      </c>
      <c r="O1319" s="2">
        <v>20268</v>
      </c>
      <c r="P1319" s="4">
        <v>36730</v>
      </c>
      <c r="Q1319" s="7">
        <v>31142</v>
      </c>
      <c r="R1319" s="4">
        <v>26785</v>
      </c>
      <c r="S1319" s="7">
        <v>17951</v>
      </c>
      <c r="T1319" s="4">
        <v>40716</v>
      </c>
      <c r="U1319" s="33">
        <v>15562</v>
      </c>
      <c r="V1319" s="28">
        <v>42757</v>
      </c>
      <c r="W1319" s="42">
        <v>8502</v>
      </c>
      <c r="X1319" s="28">
        <v>49288</v>
      </c>
      <c r="Y1319" s="7">
        <v>8779</v>
      </c>
      <c r="Z1319" s="4">
        <v>48533</v>
      </c>
      <c r="AA1319" s="33">
        <v>34139</v>
      </c>
      <c r="AB1319" s="37">
        <v>22869</v>
      </c>
    </row>
    <row r="1320" spans="2:28" s="10" customFormat="1" ht="9.75" customHeight="1">
      <c r="B1320" s="16" t="s">
        <v>736</v>
      </c>
      <c r="C1320" s="10">
        <f>C1319/SUM(C1319:D1319)</f>
        <v>0.7348814367896731</v>
      </c>
      <c r="D1320" s="11">
        <f>D1319/SUM(C1319:D1319)</f>
        <v>0.26511856321032695</v>
      </c>
      <c r="E1320" s="12">
        <f>E1319/SUM(E1319:F1319)</f>
        <v>0.48880323694583</v>
      </c>
      <c r="F1320" s="11">
        <f>F1319/SUM(E1319:F1319)</f>
        <v>0.5111967630541701</v>
      </c>
      <c r="G1320" s="12">
        <f>G1319/SUM(G1319:H1319)</f>
        <v>0.461260726993651</v>
      </c>
      <c r="H1320" s="13">
        <f>H1319/SUM(G1319:H1319)</f>
        <v>0.5387392730063489</v>
      </c>
      <c r="I1320" s="10">
        <f>I1319/SUM(I1319:J1319)</f>
        <v>0.40745062523947195</v>
      </c>
      <c r="J1320" s="11">
        <f>J1319/SUM(I1319:J1319)</f>
        <v>0.592549374760528</v>
      </c>
      <c r="K1320" s="12">
        <f>K1319/SUM(K1319:L1319)</f>
        <v>0.5040975031385131</v>
      </c>
      <c r="L1320" s="11">
        <f>L1319/SUM(K1319:L1319)</f>
        <v>0.49590249686148696</v>
      </c>
      <c r="M1320" s="12">
        <f>M1319/SUM(M1319:N1319)</f>
        <v>0.6945586540281099</v>
      </c>
      <c r="N1320" s="13">
        <f>N1319/SUM(M1319:N1319)</f>
        <v>0.3054413459718901</v>
      </c>
      <c r="O1320" s="10">
        <f>O1319/SUM(O1319:P1319)</f>
        <v>0.3555914242605004</v>
      </c>
      <c r="P1320" s="11">
        <f>P1319/SUM(O1319:P1319)</f>
        <v>0.6444085757394996</v>
      </c>
      <c r="Q1320" s="12">
        <f>Q1319/SUM(Q1319:R1319)</f>
        <v>0.5376076786299998</v>
      </c>
      <c r="R1320" s="11">
        <f>R1319/SUM(Q1319:R1319)</f>
        <v>0.4623923213700002</v>
      </c>
      <c r="S1320" s="12">
        <f>S1319/SUM(S1319:T1319)</f>
        <v>0.30598121601581807</v>
      </c>
      <c r="T1320" s="11">
        <f>T1319/SUM(S1319:T1319)</f>
        <v>0.6940187839841819</v>
      </c>
      <c r="U1320" s="34">
        <f>U1319/SUM(U1319:V1319)</f>
        <v>0.2668427099230097</v>
      </c>
      <c r="V1320" s="29">
        <f>V1319/SUM(U1319:V1319)</f>
        <v>0.7331572900769904</v>
      </c>
      <c r="W1320" s="43">
        <f>W1319/SUM(W1319:X1319)</f>
        <v>0.1471188786987368</v>
      </c>
      <c r="X1320" s="29">
        <f>X1319/SUM(W1319:X1319)</f>
        <v>0.8528811213012631</v>
      </c>
      <c r="Y1320" s="12">
        <f>Y1319/SUM(Y1319:Z1319)</f>
        <v>0.15317908989391402</v>
      </c>
      <c r="Z1320" s="11">
        <f>Z1319/SUM(Y1319:Z1319)</f>
        <v>0.846820910106086</v>
      </c>
      <c r="AA1320" s="34">
        <f>AA1319/SUM(AA1319:AB1319)</f>
        <v>0.5988457760314342</v>
      </c>
      <c r="AB1320" s="38">
        <f>AB1319/SUM(AA1319:AB1319)</f>
        <v>0.4011542239685658</v>
      </c>
    </row>
    <row r="1321" spans="3:28" ht="9.75" customHeight="1">
      <c r="C1321" s="2"/>
      <c r="D1321" s="4"/>
      <c r="E1321" s="7"/>
      <c r="F1321" s="4"/>
      <c r="G1321" s="7"/>
      <c r="H1321" s="8"/>
      <c r="I1321" s="2"/>
      <c r="J1321" s="4"/>
      <c r="K1321" s="7"/>
      <c r="L1321" s="4"/>
      <c r="M1321" s="7"/>
      <c r="N1321" s="8"/>
      <c r="O1321" s="2"/>
      <c r="P1321" s="4"/>
      <c r="Q1321" s="7"/>
      <c r="R1321" s="4"/>
      <c r="S1321" s="7"/>
      <c r="T1321" s="4"/>
      <c r="U1321" s="33"/>
      <c r="V1321" s="28"/>
      <c r="W1321" s="42"/>
      <c r="X1321" s="28"/>
      <c r="Y1321" s="7"/>
      <c r="Z1321" s="4"/>
      <c r="AA1321" s="33"/>
      <c r="AB1321" s="37"/>
    </row>
    <row r="1322" spans="2:28" ht="9.75" customHeight="1">
      <c r="B1322" s="14" t="s">
        <v>21</v>
      </c>
      <c r="C1322" s="2">
        <v>8252</v>
      </c>
      <c r="D1322" s="4">
        <v>2832</v>
      </c>
      <c r="E1322" s="7">
        <v>5876</v>
      </c>
      <c r="F1322" s="4">
        <v>5319</v>
      </c>
      <c r="G1322" s="7">
        <v>5553</v>
      </c>
      <c r="H1322" s="8">
        <v>5619</v>
      </c>
      <c r="I1322" s="2">
        <v>5026</v>
      </c>
      <c r="J1322" s="4">
        <v>6189</v>
      </c>
      <c r="K1322" s="7">
        <v>5983</v>
      </c>
      <c r="L1322" s="4">
        <v>5237</v>
      </c>
      <c r="M1322" s="7">
        <v>7857</v>
      </c>
      <c r="N1322" s="8">
        <v>3530</v>
      </c>
      <c r="O1322" s="2">
        <v>4518</v>
      </c>
      <c r="P1322" s="4">
        <v>6608</v>
      </c>
      <c r="Q1322" s="7">
        <v>5786</v>
      </c>
      <c r="R1322" s="4">
        <v>5565</v>
      </c>
      <c r="S1322" s="7">
        <v>3888</v>
      </c>
      <c r="T1322" s="4">
        <v>7616</v>
      </c>
      <c r="U1322" s="33">
        <v>3573</v>
      </c>
      <c r="V1322" s="28">
        <v>7854</v>
      </c>
      <c r="W1322" s="42">
        <v>2039</v>
      </c>
      <c r="X1322" s="28">
        <v>9208</v>
      </c>
      <c r="Y1322" s="7">
        <v>2014</v>
      </c>
      <c r="Z1322" s="4">
        <v>9167</v>
      </c>
      <c r="AA1322" s="33">
        <v>6484</v>
      </c>
      <c r="AB1322" s="37">
        <v>4703</v>
      </c>
    </row>
    <row r="1323" spans="2:28" ht="9.75" customHeight="1">
      <c r="B1323" s="14" t="s">
        <v>22</v>
      </c>
      <c r="C1323" s="2">
        <v>8425</v>
      </c>
      <c r="D1323" s="4">
        <v>3071</v>
      </c>
      <c r="E1323" s="7">
        <v>5571</v>
      </c>
      <c r="F1323" s="4">
        <v>6009</v>
      </c>
      <c r="G1323" s="7">
        <v>5218</v>
      </c>
      <c r="H1323" s="8">
        <v>6345</v>
      </c>
      <c r="I1323" s="2">
        <v>4621</v>
      </c>
      <c r="J1323" s="4">
        <v>6960</v>
      </c>
      <c r="K1323" s="7">
        <v>5769</v>
      </c>
      <c r="L1323" s="4">
        <v>5816</v>
      </c>
      <c r="M1323" s="7">
        <v>7962</v>
      </c>
      <c r="N1323" s="8">
        <v>3758</v>
      </c>
      <c r="O1323" s="2">
        <v>4091</v>
      </c>
      <c r="P1323" s="4">
        <v>7435</v>
      </c>
      <c r="Q1323" s="7">
        <v>6036</v>
      </c>
      <c r="R1323" s="4">
        <v>5633</v>
      </c>
      <c r="S1323" s="7">
        <v>3604</v>
      </c>
      <c r="T1323" s="4">
        <v>8213</v>
      </c>
      <c r="U1323" s="33">
        <v>3141</v>
      </c>
      <c r="V1323" s="28">
        <v>8599</v>
      </c>
      <c r="W1323" s="42">
        <v>1642</v>
      </c>
      <c r="X1323" s="28">
        <v>10019</v>
      </c>
      <c r="Y1323" s="7">
        <v>1765</v>
      </c>
      <c r="Z1323" s="4">
        <v>9820</v>
      </c>
      <c r="AA1323" s="33">
        <v>6839</v>
      </c>
      <c r="AB1323" s="37">
        <v>4638</v>
      </c>
    </row>
    <row r="1324" spans="2:28" ht="9.75" customHeight="1">
      <c r="B1324" s="14" t="s">
        <v>23</v>
      </c>
      <c r="C1324" s="2">
        <v>7961</v>
      </c>
      <c r="D1324" s="4">
        <v>3084</v>
      </c>
      <c r="E1324" s="7">
        <v>5124</v>
      </c>
      <c r="F1324" s="4">
        <v>5979</v>
      </c>
      <c r="G1324" s="7">
        <v>4856</v>
      </c>
      <c r="H1324" s="8">
        <v>6243</v>
      </c>
      <c r="I1324" s="2">
        <v>4284</v>
      </c>
      <c r="J1324" s="4">
        <v>6819</v>
      </c>
      <c r="K1324" s="7">
        <v>5368</v>
      </c>
      <c r="L1324" s="4">
        <v>5708</v>
      </c>
      <c r="M1324" s="7">
        <v>7810</v>
      </c>
      <c r="N1324" s="8">
        <v>3432</v>
      </c>
      <c r="O1324" s="2">
        <v>3645</v>
      </c>
      <c r="P1324" s="4">
        <v>7411</v>
      </c>
      <c r="Q1324" s="7">
        <v>6063</v>
      </c>
      <c r="R1324" s="4">
        <v>5130</v>
      </c>
      <c r="S1324" s="7">
        <v>3422</v>
      </c>
      <c r="T1324" s="4">
        <v>7911</v>
      </c>
      <c r="U1324" s="33">
        <v>2805</v>
      </c>
      <c r="V1324" s="28">
        <v>8480</v>
      </c>
      <c r="W1324" s="42">
        <v>1526</v>
      </c>
      <c r="X1324" s="28">
        <v>9682</v>
      </c>
      <c r="Y1324" s="7">
        <v>1614</v>
      </c>
      <c r="Z1324" s="4">
        <v>9480</v>
      </c>
      <c r="AA1324" s="33">
        <v>6676</v>
      </c>
      <c r="AB1324" s="37">
        <v>4321</v>
      </c>
    </row>
    <row r="1325" spans="2:28" ht="9.75" customHeight="1">
      <c r="B1325" s="14" t="s">
        <v>24</v>
      </c>
      <c r="C1325" s="2">
        <v>8300</v>
      </c>
      <c r="D1325" s="4">
        <v>2882</v>
      </c>
      <c r="E1325" s="7">
        <v>5605</v>
      </c>
      <c r="F1325" s="4">
        <v>5641</v>
      </c>
      <c r="G1325" s="7">
        <v>5266</v>
      </c>
      <c r="H1325" s="8">
        <v>5973</v>
      </c>
      <c r="I1325" s="2">
        <v>4636</v>
      </c>
      <c r="J1325" s="4">
        <v>6613</v>
      </c>
      <c r="K1325" s="7">
        <v>5692</v>
      </c>
      <c r="L1325" s="4">
        <v>5558</v>
      </c>
      <c r="M1325" s="7">
        <v>8035</v>
      </c>
      <c r="N1325" s="8">
        <v>3351</v>
      </c>
      <c r="O1325" s="2">
        <v>3878</v>
      </c>
      <c r="P1325" s="4">
        <v>7270</v>
      </c>
      <c r="Q1325" s="7">
        <v>6335</v>
      </c>
      <c r="R1325" s="4">
        <v>5012</v>
      </c>
      <c r="S1325" s="7">
        <v>3489</v>
      </c>
      <c r="T1325" s="4">
        <v>8007</v>
      </c>
      <c r="U1325" s="33">
        <v>3095</v>
      </c>
      <c r="V1325" s="28">
        <v>8327</v>
      </c>
      <c r="W1325" s="42">
        <v>1672</v>
      </c>
      <c r="X1325" s="28">
        <v>9657</v>
      </c>
      <c r="Y1325" s="7">
        <v>1649</v>
      </c>
      <c r="Z1325" s="4">
        <v>9607</v>
      </c>
      <c r="AA1325" s="33">
        <v>6786</v>
      </c>
      <c r="AB1325" s="37">
        <v>4345</v>
      </c>
    </row>
    <row r="1326" spans="2:28" ht="9.75" customHeight="1">
      <c r="B1326" s="14" t="s">
        <v>25</v>
      </c>
      <c r="C1326" s="2">
        <v>8962</v>
      </c>
      <c r="D1326" s="4">
        <v>3247</v>
      </c>
      <c r="E1326" s="7">
        <v>5851</v>
      </c>
      <c r="F1326" s="4">
        <v>6363</v>
      </c>
      <c r="G1326" s="7">
        <v>5552</v>
      </c>
      <c r="H1326" s="8">
        <v>6707</v>
      </c>
      <c r="I1326" s="2">
        <v>4828</v>
      </c>
      <c r="J1326" s="4">
        <v>7442</v>
      </c>
      <c r="K1326" s="7">
        <v>6099</v>
      </c>
      <c r="L1326" s="4">
        <v>6122</v>
      </c>
      <c r="M1326" s="7">
        <v>8710</v>
      </c>
      <c r="N1326" s="8">
        <v>3684</v>
      </c>
      <c r="O1326" s="2">
        <v>4136</v>
      </c>
      <c r="P1326" s="4">
        <v>8006</v>
      </c>
      <c r="Q1326" s="7">
        <v>6922</v>
      </c>
      <c r="R1326" s="4">
        <v>5445</v>
      </c>
      <c r="S1326" s="7">
        <v>3548</v>
      </c>
      <c r="T1326" s="4">
        <v>8969</v>
      </c>
      <c r="U1326" s="33">
        <v>2948</v>
      </c>
      <c r="V1326" s="28">
        <v>9497</v>
      </c>
      <c r="W1326" s="42">
        <v>1623</v>
      </c>
      <c r="X1326" s="28">
        <v>10722</v>
      </c>
      <c r="Y1326" s="7">
        <v>1737</v>
      </c>
      <c r="Z1326" s="4">
        <v>10459</v>
      </c>
      <c r="AA1326" s="33">
        <v>7354</v>
      </c>
      <c r="AB1326" s="37">
        <v>4862</v>
      </c>
    </row>
    <row r="1327" spans="2:28" ht="9.75" customHeight="1">
      <c r="B1327" s="14" t="s">
        <v>65</v>
      </c>
      <c r="C1327" s="2">
        <v>41900</v>
      </c>
      <c r="D1327" s="4">
        <v>15116</v>
      </c>
      <c r="E1327" s="7">
        <v>28027</v>
      </c>
      <c r="F1327" s="4">
        <v>29311</v>
      </c>
      <c r="G1327" s="7">
        <v>26445</v>
      </c>
      <c r="H1327" s="8">
        <v>30887</v>
      </c>
      <c r="I1327" s="2">
        <v>23395</v>
      </c>
      <c r="J1327" s="4">
        <v>34023</v>
      </c>
      <c r="K1327" s="7">
        <v>28911</v>
      </c>
      <c r="L1327" s="4">
        <v>28441</v>
      </c>
      <c r="M1327" s="7">
        <v>40374</v>
      </c>
      <c r="N1327" s="8">
        <v>17755</v>
      </c>
      <c r="O1327" s="2">
        <v>20268</v>
      </c>
      <c r="P1327" s="4">
        <v>36730</v>
      </c>
      <c r="Q1327" s="7">
        <v>31142</v>
      </c>
      <c r="R1327" s="4">
        <v>26785</v>
      </c>
      <c r="S1327" s="7">
        <v>17951</v>
      </c>
      <c r="T1327" s="4">
        <v>40716</v>
      </c>
      <c r="U1327" s="33">
        <v>15562</v>
      </c>
      <c r="V1327" s="28">
        <v>42757</v>
      </c>
      <c r="W1327" s="42">
        <v>8502</v>
      </c>
      <c r="X1327" s="28">
        <v>49288</v>
      </c>
      <c r="Y1327" s="7">
        <v>8779</v>
      </c>
      <c r="Z1327" s="4">
        <v>48533</v>
      </c>
      <c r="AA1327" s="33">
        <v>34139</v>
      </c>
      <c r="AB1327" s="37">
        <v>22869</v>
      </c>
    </row>
    <row r="1328" spans="2:28" ht="9.75" customHeight="1">
      <c r="B1328" s="14" t="s">
        <v>67</v>
      </c>
      <c r="C1328" s="2">
        <v>41900</v>
      </c>
      <c r="D1328" s="4">
        <v>15116</v>
      </c>
      <c r="E1328" s="7">
        <v>28027</v>
      </c>
      <c r="F1328" s="4">
        <v>29311</v>
      </c>
      <c r="G1328" s="7">
        <v>26445</v>
      </c>
      <c r="H1328" s="8">
        <v>30887</v>
      </c>
      <c r="I1328" s="2">
        <v>23395</v>
      </c>
      <c r="J1328" s="4">
        <v>34023</v>
      </c>
      <c r="K1328" s="7">
        <v>28911</v>
      </c>
      <c r="L1328" s="4">
        <v>28441</v>
      </c>
      <c r="M1328" s="7">
        <v>40374</v>
      </c>
      <c r="N1328" s="8">
        <v>17755</v>
      </c>
      <c r="O1328" s="2">
        <v>20268</v>
      </c>
      <c r="P1328" s="4">
        <v>36730</v>
      </c>
      <c r="Q1328" s="7">
        <v>31142</v>
      </c>
      <c r="R1328" s="4">
        <v>26785</v>
      </c>
      <c r="S1328" s="7">
        <v>17951</v>
      </c>
      <c r="T1328" s="4">
        <v>40716</v>
      </c>
      <c r="U1328" s="33">
        <v>15562</v>
      </c>
      <c r="V1328" s="28">
        <v>42757</v>
      </c>
      <c r="W1328" s="42">
        <v>8502</v>
      </c>
      <c r="X1328" s="28">
        <v>49288</v>
      </c>
      <c r="Y1328" s="7">
        <v>8779</v>
      </c>
      <c r="Z1328" s="4">
        <v>48533</v>
      </c>
      <c r="AA1328" s="33">
        <v>34139</v>
      </c>
      <c r="AB1328" s="37">
        <v>22869</v>
      </c>
    </row>
    <row r="1329" spans="2:28" ht="9.75" customHeight="1">
      <c r="B1329" s="14" t="s">
        <v>68</v>
      </c>
      <c r="C1329" s="2">
        <v>41900</v>
      </c>
      <c r="D1329" s="4">
        <v>15116</v>
      </c>
      <c r="E1329" s="7">
        <v>28027</v>
      </c>
      <c r="F1329" s="4">
        <v>29311</v>
      </c>
      <c r="G1329" s="7">
        <v>26445</v>
      </c>
      <c r="H1329" s="8">
        <v>30887</v>
      </c>
      <c r="I1329" s="2">
        <v>23395</v>
      </c>
      <c r="J1329" s="4">
        <v>34023</v>
      </c>
      <c r="K1329" s="7">
        <v>28911</v>
      </c>
      <c r="L1329" s="4">
        <v>28441</v>
      </c>
      <c r="M1329" s="7">
        <v>40374</v>
      </c>
      <c r="N1329" s="8">
        <v>17755</v>
      </c>
      <c r="O1329" s="2">
        <v>20268</v>
      </c>
      <c r="P1329" s="4">
        <v>36730</v>
      </c>
      <c r="Q1329" s="7">
        <v>31142</v>
      </c>
      <c r="R1329" s="4">
        <v>26785</v>
      </c>
      <c r="S1329" s="7">
        <v>17951</v>
      </c>
      <c r="T1329" s="4">
        <v>40716</v>
      </c>
      <c r="U1329" s="33">
        <v>15562</v>
      </c>
      <c r="V1329" s="28">
        <v>42757</v>
      </c>
      <c r="W1329" s="42">
        <v>8502</v>
      </c>
      <c r="X1329" s="28">
        <v>49288</v>
      </c>
      <c r="Y1329" s="7">
        <v>8779</v>
      </c>
      <c r="Z1329" s="4">
        <v>48533</v>
      </c>
      <c r="AA1329" s="33">
        <v>34139</v>
      </c>
      <c r="AB1329" s="37">
        <v>22869</v>
      </c>
    </row>
    <row r="1330" spans="2:28" ht="9.75" customHeight="1">
      <c r="B1330" s="14" t="s">
        <v>56</v>
      </c>
      <c r="C1330" s="2">
        <v>41900</v>
      </c>
      <c r="D1330" s="4">
        <v>15116</v>
      </c>
      <c r="E1330" s="7">
        <v>28027</v>
      </c>
      <c r="F1330" s="4">
        <v>29311</v>
      </c>
      <c r="G1330" s="7">
        <v>26445</v>
      </c>
      <c r="H1330" s="8">
        <v>30887</v>
      </c>
      <c r="I1330" s="2">
        <v>23395</v>
      </c>
      <c r="J1330" s="4">
        <v>34023</v>
      </c>
      <c r="K1330" s="7">
        <v>28911</v>
      </c>
      <c r="L1330" s="4">
        <v>28441</v>
      </c>
      <c r="M1330" s="7">
        <v>40374</v>
      </c>
      <c r="N1330" s="8">
        <v>17755</v>
      </c>
      <c r="O1330" s="2">
        <v>20268</v>
      </c>
      <c r="P1330" s="4">
        <v>36730</v>
      </c>
      <c r="Q1330" s="7">
        <v>31142</v>
      </c>
      <c r="R1330" s="4">
        <v>26785</v>
      </c>
      <c r="S1330" s="7">
        <v>17951</v>
      </c>
      <c r="T1330" s="4">
        <v>40716</v>
      </c>
      <c r="U1330" s="33">
        <v>15562</v>
      </c>
      <c r="V1330" s="28">
        <v>42757</v>
      </c>
      <c r="W1330" s="42">
        <v>8502</v>
      </c>
      <c r="X1330" s="28">
        <v>49288</v>
      </c>
      <c r="Y1330" s="7">
        <v>8779</v>
      </c>
      <c r="Z1330" s="4">
        <v>48533</v>
      </c>
      <c r="AA1330" s="33">
        <v>34139</v>
      </c>
      <c r="AB1330" s="37">
        <v>22869</v>
      </c>
    </row>
    <row r="1331" spans="2:28" ht="9.75" customHeight="1">
      <c r="B1331" s="17" t="s">
        <v>734</v>
      </c>
      <c r="C1331" s="2"/>
      <c r="D1331" s="4"/>
      <c r="E1331" s="7"/>
      <c r="F1331" s="4"/>
      <c r="G1331" s="7"/>
      <c r="H1331" s="8"/>
      <c r="I1331" s="2"/>
      <c r="J1331" s="4"/>
      <c r="K1331" s="7"/>
      <c r="L1331" s="4"/>
      <c r="M1331" s="7"/>
      <c r="N1331" s="8"/>
      <c r="O1331" s="2"/>
      <c r="P1331" s="4"/>
      <c r="Q1331" s="7"/>
      <c r="R1331" s="4"/>
      <c r="S1331" s="7"/>
      <c r="T1331" s="4"/>
      <c r="U1331" s="33"/>
      <c r="V1331" s="28"/>
      <c r="W1331" s="42"/>
      <c r="X1331" s="28"/>
      <c r="Y1331" s="7"/>
      <c r="Z1331" s="4"/>
      <c r="AA1331" s="33"/>
      <c r="AB1331" s="37"/>
    </row>
    <row r="1332" spans="2:28" ht="9.75" customHeight="1">
      <c r="B1332" s="14" t="s">
        <v>651</v>
      </c>
      <c r="C1332" s="2">
        <v>1492</v>
      </c>
      <c r="D1332" s="4">
        <v>597</v>
      </c>
      <c r="E1332" s="7">
        <v>1085</v>
      </c>
      <c r="F1332" s="4">
        <v>1005</v>
      </c>
      <c r="G1332" s="7">
        <v>1139</v>
      </c>
      <c r="H1332" s="8">
        <v>969</v>
      </c>
      <c r="I1332" s="2">
        <v>949</v>
      </c>
      <c r="J1332" s="4">
        <v>1147</v>
      </c>
      <c r="K1332" s="7">
        <v>1157</v>
      </c>
      <c r="L1332" s="4">
        <v>945</v>
      </c>
      <c r="M1332" s="7">
        <v>1550</v>
      </c>
      <c r="N1332" s="8">
        <v>576</v>
      </c>
      <c r="O1332" s="2">
        <v>851</v>
      </c>
      <c r="P1332" s="4">
        <v>1239</v>
      </c>
      <c r="Q1332" s="7">
        <v>1164</v>
      </c>
      <c r="R1332" s="4">
        <v>960</v>
      </c>
      <c r="S1332" s="7">
        <v>586</v>
      </c>
      <c r="T1332" s="4">
        <v>1573</v>
      </c>
      <c r="U1332" s="33">
        <v>579</v>
      </c>
      <c r="V1332" s="28">
        <v>1567</v>
      </c>
      <c r="W1332" s="42">
        <v>388</v>
      </c>
      <c r="X1332" s="28">
        <v>1735</v>
      </c>
      <c r="Y1332" s="7">
        <v>329</v>
      </c>
      <c r="Z1332" s="4">
        <v>1780</v>
      </c>
      <c r="AA1332" s="33">
        <v>1218</v>
      </c>
      <c r="AB1332" s="37">
        <v>881</v>
      </c>
    </row>
    <row r="1333" spans="2:28" ht="9.75" customHeight="1">
      <c r="B1333" s="14" t="s">
        <v>652</v>
      </c>
      <c r="C1333" s="2">
        <v>19881</v>
      </c>
      <c r="D1333" s="4">
        <v>6897</v>
      </c>
      <c r="E1333" s="7">
        <v>13800</v>
      </c>
      <c r="F1333" s="4">
        <v>13231</v>
      </c>
      <c r="G1333" s="7">
        <v>12825</v>
      </c>
      <c r="H1333" s="8">
        <v>14171</v>
      </c>
      <c r="I1333" s="2">
        <v>11637</v>
      </c>
      <c r="J1333" s="4">
        <v>15445</v>
      </c>
      <c r="K1333" s="7">
        <v>14248</v>
      </c>
      <c r="L1333" s="4">
        <v>12851</v>
      </c>
      <c r="M1333" s="7">
        <v>19265</v>
      </c>
      <c r="N1333" s="8">
        <v>8187</v>
      </c>
      <c r="O1333" s="2">
        <v>10194</v>
      </c>
      <c r="P1333" s="4">
        <v>16672</v>
      </c>
      <c r="Q1333" s="7">
        <v>14714</v>
      </c>
      <c r="R1333" s="4">
        <v>12647</v>
      </c>
      <c r="S1333" s="7">
        <v>9188</v>
      </c>
      <c r="T1333" s="4">
        <v>18548</v>
      </c>
      <c r="U1333" s="33">
        <v>7879</v>
      </c>
      <c r="V1333" s="28">
        <v>19664</v>
      </c>
      <c r="W1333" s="42">
        <v>4545</v>
      </c>
      <c r="X1333" s="28">
        <v>22664</v>
      </c>
      <c r="Y1333" s="7">
        <v>4321</v>
      </c>
      <c r="Z1333" s="4">
        <v>22697</v>
      </c>
      <c r="AA1333" s="33">
        <v>15909</v>
      </c>
      <c r="AB1333" s="37">
        <v>11170</v>
      </c>
    </row>
    <row r="1334" spans="2:28" ht="9.75" customHeight="1">
      <c r="B1334" s="14" t="s">
        <v>653</v>
      </c>
      <c r="C1334" s="2">
        <v>1981</v>
      </c>
      <c r="D1334" s="4">
        <v>796</v>
      </c>
      <c r="E1334" s="7">
        <v>1361</v>
      </c>
      <c r="F1334" s="4">
        <v>1424</v>
      </c>
      <c r="G1334" s="7">
        <v>1404</v>
      </c>
      <c r="H1334" s="8">
        <v>1388</v>
      </c>
      <c r="I1334" s="2">
        <v>1158</v>
      </c>
      <c r="J1334" s="4">
        <v>1633</v>
      </c>
      <c r="K1334" s="7">
        <v>1414</v>
      </c>
      <c r="L1334" s="4">
        <v>1376</v>
      </c>
      <c r="M1334" s="7">
        <v>1998</v>
      </c>
      <c r="N1334" s="8">
        <v>825</v>
      </c>
      <c r="O1334" s="2">
        <v>1025</v>
      </c>
      <c r="P1334" s="4">
        <v>1737</v>
      </c>
      <c r="Q1334" s="7">
        <v>1579</v>
      </c>
      <c r="R1334" s="4">
        <v>1228</v>
      </c>
      <c r="S1334" s="7">
        <v>810</v>
      </c>
      <c r="T1334" s="4">
        <v>2027</v>
      </c>
      <c r="U1334" s="33">
        <v>785</v>
      </c>
      <c r="V1334" s="28">
        <v>2031</v>
      </c>
      <c r="W1334" s="42">
        <v>423</v>
      </c>
      <c r="X1334" s="28">
        <v>2388</v>
      </c>
      <c r="Y1334" s="7">
        <v>427</v>
      </c>
      <c r="Z1334" s="4">
        <v>2367</v>
      </c>
      <c r="AA1334" s="33">
        <v>1660</v>
      </c>
      <c r="AB1334" s="37">
        <v>1098</v>
      </c>
    </row>
    <row r="1335" spans="2:28" ht="9.75" customHeight="1">
      <c r="B1335" s="14" t="s">
        <v>654</v>
      </c>
      <c r="C1335" s="2">
        <v>18546</v>
      </c>
      <c r="D1335" s="4">
        <v>6826</v>
      </c>
      <c r="E1335" s="7">
        <v>11781</v>
      </c>
      <c r="F1335" s="4">
        <v>13651</v>
      </c>
      <c r="G1335" s="7">
        <v>11077</v>
      </c>
      <c r="H1335" s="8">
        <v>14359</v>
      </c>
      <c r="I1335" s="2">
        <v>9651</v>
      </c>
      <c r="J1335" s="4">
        <v>15798</v>
      </c>
      <c r="K1335" s="7">
        <v>12092</v>
      </c>
      <c r="L1335" s="4">
        <v>13269</v>
      </c>
      <c r="M1335" s="7">
        <v>17561</v>
      </c>
      <c r="N1335" s="8">
        <v>8167</v>
      </c>
      <c r="O1335" s="2">
        <v>8198</v>
      </c>
      <c r="P1335" s="4">
        <v>17082</v>
      </c>
      <c r="Q1335" s="7">
        <v>13685</v>
      </c>
      <c r="R1335" s="4">
        <v>11950</v>
      </c>
      <c r="S1335" s="7">
        <v>7367</v>
      </c>
      <c r="T1335" s="4">
        <v>18568</v>
      </c>
      <c r="U1335" s="33">
        <v>6319</v>
      </c>
      <c r="V1335" s="28">
        <v>19495</v>
      </c>
      <c r="W1335" s="42">
        <v>3146</v>
      </c>
      <c r="X1335" s="28">
        <v>22501</v>
      </c>
      <c r="Y1335" s="7">
        <v>3702</v>
      </c>
      <c r="Z1335" s="4">
        <v>21689</v>
      </c>
      <c r="AA1335" s="33">
        <v>15352</v>
      </c>
      <c r="AB1335" s="37">
        <v>9720</v>
      </c>
    </row>
    <row r="1336" spans="3:28" ht="4.5" customHeight="1">
      <c r="C1336" s="2"/>
      <c r="D1336" s="4"/>
      <c r="E1336" s="7"/>
      <c r="F1336" s="4"/>
      <c r="G1336" s="7"/>
      <c r="H1336" s="8"/>
      <c r="I1336" s="2"/>
      <c r="J1336" s="4"/>
      <c r="K1336" s="7"/>
      <c r="L1336" s="4"/>
      <c r="M1336" s="7"/>
      <c r="N1336" s="8"/>
      <c r="O1336" s="2"/>
      <c r="P1336" s="4"/>
      <c r="Q1336" s="7"/>
      <c r="R1336" s="4"/>
      <c r="S1336" s="7"/>
      <c r="T1336" s="4"/>
      <c r="U1336" s="33"/>
      <c r="V1336" s="28"/>
      <c r="W1336" s="42"/>
      <c r="X1336" s="28"/>
      <c r="Y1336" s="7"/>
      <c r="Z1336" s="4"/>
      <c r="AA1336" s="33"/>
      <c r="AB1336" s="37"/>
    </row>
    <row r="1337" spans="1:28" ht="9.75" customHeight="1">
      <c r="A1337" s="9" t="s">
        <v>781</v>
      </c>
      <c r="C1337" s="2"/>
      <c r="D1337" s="4"/>
      <c r="E1337" s="7"/>
      <c r="F1337" s="4"/>
      <c r="G1337" s="7"/>
      <c r="H1337" s="8"/>
      <c r="I1337" s="2"/>
      <c r="J1337" s="4"/>
      <c r="K1337" s="7"/>
      <c r="L1337" s="4"/>
      <c r="M1337" s="7"/>
      <c r="N1337" s="8"/>
      <c r="O1337" s="2"/>
      <c r="P1337" s="4"/>
      <c r="Q1337" s="7"/>
      <c r="R1337" s="4"/>
      <c r="S1337" s="7"/>
      <c r="T1337" s="4"/>
      <c r="U1337" s="33"/>
      <c r="V1337" s="28"/>
      <c r="W1337" s="42"/>
      <c r="X1337" s="28"/>
      <c r="Y1337" s="7"/>
      <c r="Z1337" s="4"/>
      <c r="AA1337" s="33"/>
      <c r="AB1337" s="37"/>
    </row>
    <row r="1338" spans="2:28" ht="9.75" customHeight="1">
      <c r="B1338" s="15" t="s">
        <v>735</v>
      </c>
      <c r="C1338" s="2">
        <v>1121</v>
      </c>
      <c r="D1338" s="4">
        <v>432</v>
      </c>
      <c r="E1338" s="7">
        <v>640</v>
      </c>
      <c r="F1338" s="4">
        <v>912</v>
      </c>
      <c r="G1338" s="7">
        <v>678</v>
      </c>
      <c r="H1338" s="8">
        <v>880</v>
      </c>
      <c r="I1338" s="2">
        <v>637</v>
      </c>
      <c r="J1338" s="4">
        <v>911</v>
      </c>
      <c r="K1338" s="7">
        <v>727</v>
      </c>
      <c r="L1338" s="4">
        <v>823</v>
      </c>
      <c r="M1338" s="7">
        <v>1101</v>
      </c>
      <c r="N1338" s="8">
        <v>471</v>
      </c>
      <c r="O1338" s="2">
        <v>447</v>
      </c>
      <c r="P1338" s="4">
        <v>1085</v>
      </c>
      <c r="Q1338" s="7">
        <v>777</v>
      </c>
      <c r="R1338" s="4">
        <v>779</v>
      </c>
      <c r="S1338" s="7">
        <v>532</v>
      </c>
      <c r="T1338" s="4">
        <v>1063</v>
      </c>
      <c r="U1338" s="33">
        <v>451</v>
      </c>
      <c r="V1338" s="28">
        <v>1120</v>
      </c>
      <c r="W1338" s="42">
        <v>246</v>
      </c>
      <c r="X1338" s="28">
        <v>1329</v>
      </c>
      <c r="Y1338" s="7">
        <v>288</v>
      </c>
      <c r="Z1338" s="4">
        <v>1268</v>
      </c>
      <c r="AA1338" s="33">
        <v>901</v>
      </c>
      <c r="AB1338" s="37">
        <v>659</v>
      </c>
    </row>
    <row r="1339" spans="2:28" s="10" customFormat="1" ht="9.75" customHeight="1">
      <c r="B1339" s="16" t="s">
        <v>736</v>
      </c>
      <c r="C1339" s="10">
        <f>C1338/SUM(C1338:D1338)</f>
        <v>0.7218287186091435</v>
      </c>
      <c r="D1339" s="11">
        <f>D1338/SUM(C1338:D1338)</f>
        <v>0.2781712813908564</v>
      </c>
      <c r="E1339" s="12">
        <f>E1338/SUM(E1338:F1338)</f>
        <v>0.41237113402061853</v>
      </c>
      <c r="F1339" s="11">
        <f>F1338/SUM(E1338:F1338)</f>
        <v>0.5876288659793815</v>
      </c>
      <c r="G1339" s="12">
        <f>G1338/SUM(G1338:H1338)</f>
        <v>0.43517329910141206</v>
      </c>
      <c r="H1339" s="13">
        <f>H1338/SUM(G1338:H1338)</f>
        <v>0.5648267008985879</v>
      </c>
      <c r="I1339" s="10">
        <f>I1338/SUM(I1338:J1338)</f>
        <v>0.4114987080103359</v>
      </c>
      <c r="J1339" s="11">
        <f>J1338/SUM(I1338:J1338)</f>
        <v>0.588501291989664</v>
      </c>
      <c r="K1339" s="12">
        <f>K1338/SUM(K1338:L1338)</f>
        <v>0.46903225806451615</v>
      </c>
      <c r="L1339" s="11">
        <f>L1338/SUM(K1338:L1338)</f>
        <v>0.5309677419354839</v>
      </c>
      <c r="M1339" s="12">
        <f>M1338/SUM(M1338:N1338)</f>
        <v>0.700381679389313</v>
      </c>
      <c r="N1339" s="13">
        <f>N1338/SUM(M1338:N1338)</f>
        <v>0.29961832061068705</v>
      </c>
      <c r="O1339" s="10">
        <f>O1338/SUM(O1338:P1338)</f>
        <v>0.29177545691906004</v>
      </c>
      <c r="P1339" s="11">
        <f>P1338/SUM(O1338:P1338)</f>
        <v>0.70822454308094</v>
      </c>
      <c r="Q1339" s="12">
        <f>Q1338/SUM(Q1338:R1338)</f>
        <v>0.4993573264781491</v>
      </c>
      <c r="R1339" s="11">
        <f>R1338/SUM(Q1338:R1338)</f>
        <v>0.5006426735218509</v>
      </c>
      <c r="S1339" s="12">
        <f>S1338/SUM(S1338:T1338)</f>
        <v>0.3335423197492163</v>
      </c>
      <c r="T1339" s="11">
        <f>T1338/SUM(S1338:T1338)</f>
        <v>0.6664576802507837</v>
      </c>
      <c r="U1339" s="34">
        <f>U1338/SUM(U1338:V1338)</f>
        <v>0.2870782940802037</v>
      </c>
      <c r="V1339" s="29">
        <f>V1338/SUM(U1338:V1338)</f>
        <v>0.7129217059197963</v>
      </c>
      <c r="W1339" s="43">
        <f>W1338/SUM(W1338:X1338)</f>
        <v>0.15619047619047619</v>
      </c>
      <c r="X1339" s="29">
        <f>X1338/SUM(W1338:X1338)</f>
        <v>0.8438095238095238</v>
      </c>
      <c r="Y1339" s="12">
        <f>Y1338/SUM(Y1338:Z1338)</f>
        <v>0.18508997429305912</v>
      </c>
      <c r="Z1339" s="11">
        <f>Z1338/SUM(Y1338:Z1338)</f>
        <v>0.8149100257069408</v>
      </c>
      <c r="AA1339" s="34">
        <f>AA1338/SUM(AA1338:AB1338)</f>
        <v>0.5775641025641025</v>
      </c>
      <c r="AB1339" s="38">
        <f>AB1338/SUM(AA1338:AB1338)</f>
        <v>0.42243589743589743</v>
      </c>
    </row>
    <row r="1340" spans="3:28" ht="9.75" customHeight="1">
      <c r="C1340" s="2"/>
      <c r="D1340" s="4"/>
      <c r="E1340" s="7"/>
      <c r="F1340" s="4"/>
      <c r="G1340" s="7"/>
      <c r="H1340" s="8"/>
      <c r="I1340" s="2"/>
      <c r="J1340" s="4"/>
      <c r="K1340" s="7"/>
      <c r="L1340" s="4"/>
      <c r="M1340" s="7"/>
      <c r="N1340" s="8"/>
      <c r="O1340" s="2"/>
      <c r="P1340" s="4"/>
      <c r="Q1340" s="7"/>
      <c r="R1340" s="4"/>
      <c r="S1340" s="7"/>
      <c r="T1340" s="4"/>
      <c r="U1340" s="33"/>
      <c r="V1340" s="28"/>
      <c r="W1340" s="42"/>
      <c r="X1340" s="28"/>
      <c r="Y1340" s="7"/>
      <c r="Z1340" s="4"/>
      <c r="AA1340" s="33"/>
      <c r="AB1340" s="37"/>
    </row>
    <row r="1341" spans="2:28" ht="9.75" customHeight="1">
      <c r="B1341" s="14" t="s">
        <v>21</v>
      </c>
      <c r="C1341" s="2">
        <v>270</v>
      </c>
      <c r="D1341" s="4">
        <v>117</v>
      </c>
      <c r="E1341" s="7">
        <v>166</v>
      </c>
      <c r="F1341" s="4">
        <v>221</v>
      </c>
      <c r="G1341" s="7">
        <v>181</v>
      </c>
      <c r="H1341" s="8">
        <v>202</v>
      </c>
      <c r="I1341" s="2">
        <v>168</v>
      </c>
      <c r="J1341" s="4">
        <v>214</v>
      </c>
      <c r="K1341" s="7">
        <v>194</v>
      </c>
      <c r="L1341" s="4">
        <v>185</v>
      </c>
      <c r="M1341" s="7">
        <v>250</v>
      </c>
      <c r="N1341" s="8">
        <v>140</v>
      </c>
      <c r="O1341" s="2">
        <v>104</v>
      </c>
      <c r="P1341" s="4">
        <v>269</v>
      </c>
      <c r="Q1341" s="7">
        <v>181</v>
      </c>
      <c r="R1341" s="4">
        <v>207</v>
      </c>
      <c r="S1341" s="7">
        <v>112</v>
      </c>
      <c r="T1341" s="4">
        <v>284</v>
      </c>
      <c r="U1341" s="33">
        <v>117</v>
      </c>
      <c r="V1341" s="28">
        <v>272</v>
      </c>
      <c r="W1341" s="42">
        <v>45</v>
      </c>
      <c r="X1341" s="28">
        <v>344</v>
      </c>
      <c r="Y1341" s="7">
        <v>62</v>
      </c>
      <c r="Z1341" s="4">
        <v>324</v>
      </c>
      <c r="AA1341" s="33">
        <v>209</v>
      </c>
      <c r="AB1341" s="37">
        <v>171</v>
      </c>
    </row>
    <row r="1342" spans="2:28" ht="9.75" customHeight="1">
      <c r="B1342" s="14" t="s">
        <v>22</v>
      </c>
      <c r="C1342" s="2">
        <v>225</v>
      </c>
      <c r="D1342" s="4">
        <v>89</v>
      </c>
      <c r="E1342" s="7">
        <v>123</v>
      </c>
      <c r="F1342" s="4">
        <v>189</v>
      </c>
      <c r="G1342" s="7">
        <v>143</v>
      </c>
      <c r="H1342" s="8">
        <v>173</v>
      </c>
      <c r="I1342" s="2">
        <v>124</v>
      </c>
      <c r="J1342" s="4">
        <v>184</v>
      </c>
      <c r="K1342" s="7">
        <v>150</v>
      </c>
      <c r="L1342" s="4">
        <v>163</v>
      </c>
      <c r="M1342" s="7">
        <v>215</v>
      </c>
      <c r="N1342" s="8">
        <v>97</v>
      </c>
      <c r="O1342" s="2">
        <v>110</v>
      </c>
      <c r="P1342" s="4">
        <v>201</v>
      </c>
      <c r="Q1342" s="7">
        <v>135</v>
      </c>
      <c r="R1342" s="4">
        <v>179</v>
      </c>
      <c r="S1342" s="7">
        <v>133</v>
      </c>
      <c r="T1342" s="4">
        <v>189</v>
      </c>
      <c r="U1342" s="33">
        <v>117</v>
      </c>
      <c r="V1342" s="28">
        <v>200</v>
      </c>
      <c r="W1342" s="42">
        <v>58</v>
      </c>
      <c r="X1342" s="28">
        <v>257</v>
      </c>
      <c r="Y1342" s="7">
        <v>84</v>
      </c>
      <c r="Z1342" s="4">
        <v>229</v>
      </c>
      <c r="AA1342" s="33">
        <v>190</v>
      </c>
      <c r="AB1342" s="37">
        <v>124</v>
      </c>
    </row>
    <row r="1343" spans="2:28" ht="9.75" customHeight="1">
      <c r="B1343" s="14" t="s">
        <v>23</v>
      </c>
      <c r="C1343" s="2">
        <v>246</v>
      </c>
      <c r="D1343" s="4">
        <v>94</v>
      </c>
      <c r="E1343" s="7">
        <v>136</v>
      </c>
      <c r="F1343" s="4">
        <v>200</v>
      </c>
      <c r="G1343" s="7">
        <v>122</v>
      </c>
      <c r="H1343" s="8">
        <v>211</v>
      </c>
      <c r="I1343" s="2">
        <v>131</v>
      </c>
      <c r="J1343" s="4">
        <v>205</v>
      </c>
      <c r="K1343" s="7">
        <v>150</v>
      </c>
      <c r="L1343" s="4">
        <v>190</v>
      </c>
      <c r="M1343" s="7">
        <v>230</v>
      </c>
      <c r="N1343" s="8">
        <v>109</v>
      </c>
      <c r="O1343" s="2">
        <v>89</v>
      </c>
      <c r="P1343" s="4">
        <v>243</v>
      </c>
      <c r="Q1343" s="7">
        <v>170</v>
      </c>
      <c r="R1343" s="4">
        <v>168</v>
      </c>
      <c r="S1343" s="7">
        <v>124</v>
      </c>
      <c r="T1343" s="4">
        <v>219</v>
      </c>
      <c r="U1343" s="33">
        <v>86</v>
      </c>
      <c r="V1343" s="28">
        <v>249</v>
      </c>
      <c r="W1343" s="42">
        <v>48</v>
      </c>
      <c r="X1343" s="28">
        <v>291</v>
      </c>
      <c r="Y1343" s="7">
        <v>70</v>
      </c>
      <c r="Z1343" s="4">
        <v>268</v>
      </c>
      <c r="AA1343" s="33">
        <v>186</v>
      </c>
      <c r="AB1343" s="37">
        <v>152</v>
      </c>
    </row>
    <row r="1344" spans="2:28" ht="9.75" customHeight="1">
      <c r="B1344" s="14" t="s">
        <v>24</v>
      </c>
      <c r="C1344" s="2">
        <v>164</v>
      </c>
      <c r="D1344" s="4">
        <v>66</v>
      </c>
      <c r="E1344" s="7">
        <v>91</v>
      </c>
      <c r="F1344" s="4">
        <v>142</v>
      </c>
      <c r="G1344" s="7">
        <v>99</v>
      </c>
      <c r="H1344" s="8">
        <v>141</v>
      </c>
      <c r="I1344" s="2">
        <v>92</v>
      </c>
      <c r="J1344" s="4">
        <v>145</v>
      </c>
      <c r="K1344" s="7">
        <v>92</v>
      </c>
      <c r="L1344" s="4">
        <v>144</v>
      </c>
      <c r="M1344" s="7">
        <v>192</v>
      </c>
      <c r="N1344" s="8">
        <v>52</v>
      </c>
      <c r="O1344" s="2">
        <v>58</v>
      </c>
      <c r="P1344" s="4">
        <v>176</v>
      </c>
      <c r="Q1344" s="7">
        <v>136</v>
      </c>
      <c r="R1344" s="4">
        <v>100</v>
      </c>
      <c r="S1344" s="7">
        <v>73</v>
      </c>
      <c r="T1344" s="4">
        <v>174</v>
      </c>
      <c r="U1344" s="33">
        <v>61</v>
      </c>
      <c r="V1344" s="28">
        <v>181</v>
      </c>
      <c r="W1344" s="42">
        <v>43</v>
      </c>
      <c r="X1344" s="28">
        <v>202</v>
      </c>
      <c r="Y1344" s="7">
        <v>30</v>
      </c>
      <c r="Z1344" s="4">
        <v>204</v>
      </c>
      <c r="AA1344" s="33">
        <v>142</v>
      </c>
      <c r="AB1344" s="37">
        <v>98</v>
      </c>
    </row>
    <row r="1345" spans="2:28" ht="9.75" customHeight="1">
      <c r="B1345" s="14" t="s">
        <v>25</v>
      </c>
      <c r="C1345" s="2">
        <v>216</v>
      </c>
      <c r="D1345" s="4">
        <v>66</v>
      </c>
      <c r="E1345" s="7">
        <v>124</v>
      </c>
      <c r="F1345" s="4">
        <v>160</v>
      </c>
      <c r="G1345" s="7">
        <v>133</v>
      </c>
      <c r="H1345" s="8">
        <v>153</v>
      </c>
      <c r="I1345" s="2">
        <v>122</v>
      </c>
      <c r="J1345" s="4">
        <v>163</v>
      </c>
      <c r="K1345" s="7">
        <v>141</v>
      </c>
      <c r="L1345" s="4">
        <v>141</v>
      </c>
      <c r="M1345" s="7">
        <v>214</v>
      </c>
      <c r="N1345" s="8">
        <v>73</v>
      </c>
      <c r="O1345" s="2">
        <v>86</v>
      </c>
      <c r="P1345" s="4">
        <v>196</v>
      </c>
      <c r="Q1345" s="7">
        <v>155</v>
      </c>
      <c r="R1345" s="4">
        <v>125</v>
      </c>
      <c r="S1345" s="7">
        <v>90</v>
      </c>
      <c r="T1345" s="4">
        <v>197</v>
      </c>
      <c r="U1345" s="33">
        <v>70</v>
      </c>
      <c r="V1345" s="28">
        <v>218</v>
      </c>
      <c r="W1345" s="42">
        <v>52</v>
      </c>
      <c r="X1345" s="28">
        <v>235</v>
      </c>
      <c r="Y1345" s="7">
        <v>42</v>
      </c>
      <c r="Z1345" s="4">
        <v>243</v>
      </c>
      <c r="AA1345" s="33">
        <v>174</v>
      </c>
      <c r="AB1345" s="37">
        <v>114</v>
      </c>
    </row>
    <row r="1346" spans="2:28" ht="9.75" customHeight="1">
      <c r="B1346" s="14" t="s">
        <v>66</v>
      </c>
      <c r="C1346" s="2">
        <v>1121</v>
      </c>
      <c r="D1346" s="4">
        <v>432</v>
      </c>
      <c r="E1346" s="7">
        <v>640</v>
      </c>
      <c r="F1346" s="4">
        <v>912</v>
      </c>
      <c r="G1346" s="7">
        <v>678</v>
      </c>
      <c r="H1346" s="8">
        <v>880</v>
      </c>
      <c r="I1346" s="2">
        <v>637</v>
      </c>
      <c r="J1346" s="4">
        <v>911</v>
      </c>
      <c r="K1346" s="7">
        <v>727</v>
      </c>
      <c r="L1346" s="4">
        <v>823</v>
      </c>
      <c r="M1346" s="7">
        <v>1101</v>
      </c>
      <c r="N1346" s="8">
        <v>471</v>
      </c>
      <c r="O1346" s="2">
        <v>447</v>
      </c>
      <c r="P1346" s="4">
        <v>1085</v>
      </c>
      <c r="Q1346" s="7">
        <v>777</v>
      </c>
      <c r="R1346" s="4">
        <v>779</v>
      </c>
      <c r="S1346" s="7">
        <v>532</v>
      </c>
      <c r="T1346" s="4">
        <v>1063</v>
      </c>
      <c r="U1346" s="33">
        <v>451</v>
      </c>
      <c r="V1346" s="28">
        <v>1120</v>
      </c>
      <c r="W1346" s="42">
        <v>246</v>
      </c>
      <c r="X1346" s="28">
        <v>1329</v>
      </c>
      <c r="Y1346" s="7">
        <v>288</v>
      </c>
      <c r="Z1346" s="4">
        <v>1268</v>
      </c>
      <c r="AA1346" s="33">
        <v>901</v>
      </c>
      <c r="AB1346" s="37">
        <v>659</v>
      </c>
    </row>
    <row r="1347" spans="2:28" ht="9.75" customHeight="1">
      <c r="B1347" s="14" t="s">
        <v>54</v>
      </c>
      <c r="C1347" s="2">
        <v>1121</v>
      </c>
      <c r="D1347" s="4">
        <v>432</v>
      </c>
      <c r="E1347" s="7">
        <v>640</v>
      </c>
      <c r="F1347" s="4">
        <v>912</v>
      </c>
      <c r="G1347" s="7">
        <v>678</v>
      </c>
      <c r="H1347" s="8">
        <v>880</v>
      </c>
      <c r="I1347" s="2">
        <v>637</v>
      </c>
      <c r="J1347" s="4">
        <v>911</v>
      </c>
      <c r="K1347" s="7">
        <v>727</v>
      </c>
      <c r="L1347" s="4">
        <v>823</v>
      </c>
      <c r="M1347" s="7">
        <v>1101</v>
      </c>
      <c r="N1347" s="8">
        <v>471</v>
      </c>
      <c r="O1347" s="2">
        <v>447</v>
      </c>
      <c r="P1347" s="4">
        <v>1085</v>
      </c>
      <c r="Q1347" s="7">
        <v>777</v>
      </c>
      <c r="R1347" s="4">
        <v>779</v>
      </c>
      <c r="S1347" s="7">
        <v>532</v>
      </c>
      <c r="T1347" s="4">
        <v>1063</v>
      </c>
      <c r="U1347" s="33">
        <v>451</v>
      </c>
      <c r="V1347" s="28">
        <v>1120</v>
      </c>
      <c r="W1347" s="42">
        <v>246</v>
      </c>
      <c r="X1347" s="28">
        <v>1329</v>
      </c>
      <c r="Y1347" s="7">
        <v>288</v>
      </c>
      <c r="Z1347" s="4">
        <v>1268</v>
      </c>
      <c r="AA1347" s="33">
        <v>901</v>
      </c>
      <c r="AB1347" s="37">
        <v>659</v>
      </c>
    </row>
    <row r="1348" spans="2:28" ht="9.75" customHeight="1">
      <c r="B1348" s="14" t="s">
        <v>69</v>
      </c>
      <c r="C1348" s="2">
        <v>1121</v>
      </c>
      <c r="D1348" s="4">
        <v>432</v>
      </c>
      <c r="E1348" s="7">
        <v>640</v>
      </c>
      <c r="F1348" s="4">
        <v>912</v>
      </c>
      <c r="G1348" s="7">
        <v>678</v>
      </c>
      <c r="H1348" s="8">
        <v>880</v>
      </c>
      <c r="I1348" s="2">
        <v>637</v>
      </c>
      <c r="J1348" s="4">
        <v>911</v>
      </c>
      <c r="K1348" s="7">
        <v>727</v>
      </c>
      <c r="L1348" s="4">
        <v>823</v>
      </c>
      <c r="M1348" s="7">
        <v>1101</v>
      </c>
      <c r="N1348" s="8">
        <v>471</v>
      </c>
      <c r="O1348" s="2">
        <v>447</v>
      </c>
      <c r="P1348" s="4">
        <v>1085</v>
      </c>
      <c r="Q1348" s="7">
        <v>777</v>
      </c>
      <c r="R1348" s="4">
        <v>779</v>
      </c>
      <c r="S1348" s="7">
        <v>532</v>
      </c>
      <c r="T1348" s="4">
        <v>1063</v>
      </c>
      <c r="U1348" s="33">
        <v>451</v>
      </c>
      <c r="V1348" s="28">
        <v>1120</v>
      </c>
      <c r="W1348" s="42">
        <v>246</v>
      </c>
      <c r="X1348" s="28">
        <v>1329</v>
      </c>
      <c r="Y1348" s="7">
        <v>288</v>
      </c>
      <c r="Z1348" s="4">
        <v>1268</v>
      </c>
      <c r="AA1348" s="33">
        <v>901</v>
      </c>
      <c r="AB1348" s="37">
        <v>659</v>
      </c>
    </row>
    <row r="1349" spans="2:28" ht="9.75" customHeight="1">
      <c r="B1349" s="14" t="s">
        <v>56</v>
      </c>
      <c r="C1349" s="2">
        <v>1121</v>
      </c>
      <c r="D1349" s="4">
        <v>432</v>
      </c>
      <c r="E1349" s="7">
        <v>640</v>
      </c>
      <c r="F1349" s="4">
        <v>912</v>
      </c>
      <c r="G1349" s="7">
        <v>678</v>
      </c>
      <c r="H1349" s="8">
        <v>880</v>
      </c>
      <c r="I1349" s="2">
        <v>637</v>
      </c>
      <c r="J1349" s="4">
        <v>911</v>
      </c>
      <c r="K1349" s="7">
        <v>727</v>
      </c>
      <c r="L1349" s="4">
        <v>823</v>
      </c>
      <c r="M1349" s="7">
        <v>1101</v>
      </c>
      <c r="N1349" s="8">
        <v>471</v>
      </c>
      <c r="O1349" s="2">
        <v>447</v>
      </c>
      <c r="P1349" s="4">
        <v>1085</v>
      </c>
      <c r="Q1349" s="7">
        <v>777</v>
      </c>
      <c r="R1349" s="4">
        <v>779</v>
      </c>
      <c r="S1349" s="7">
        <v>532</v>
      </c>
      <c r="T1349" s="4">
        <v>1063</v>
      </c>
      <c r="U1349" s="33">
        <v>451</v>
      </c>
      <c r="V1349" s="28">
        <v>1120</v>
      </c>
      <c r="W1349" s="42">
        <v>246</v>
      </c>
      <c r="X1349" s="28">
        <v>1329</v>
      </c>
      <c r="Y1349" s="7">
        <v>288</v>
      </c>
      <c r="Z1349" s="4">
        <v>1268</v>
      </c>
      <c r="AA1349" s="33">
        <v>901</v>
      </c>
      <c r="AB1349" s="37">
        <v>659</v>
      </c>
    </row>
    <row r="1350" spans="2:28" ht="9.75" customHeight="1">
      <c r="B1350" s="17" t="s">
        <v>734</v>
      </c>
      <c r="C1350" s="2"/>
      <c r="D1350" s="4"/>
      <c r="E1350" s="7"/>
      <c r="F1350" s="4"/>
      <c r="G1350" s="7"/>
      <c r="H1350" s="8"/>
      <c r="I1350" s="2"/>
      <c r="J1350" s="4"/>
      <c r="K1350" s="7"/>
      <c r="L1350" s="4"/>
      <c r="M1350" s="7"/>
      <c r="N1350" s="8"/>
      <c r="O1350" s="2"/>
      <c r="P1350" s="4"/>
      <c r="Q1350" s="7"/>
      <c r="R1350" s="4"/>
      <c r="S1350" s="7"/>
      <c r="T1350" s="4"/>
      <c r="U1350" s="33"/>
      <c r="V1350" s="28"/>
      <c r="W1350" s="42"/>
      <c r="X1350" s="28"/>
      <c r="Y1350" s="7"/>
      <c r="Z1350" s="4"/>
      <c r="AA1350" s="33"/>
      <c r="AB1350" s="37"/>
    </row>
    <row r="1351" spans="2:28" ht="9.75" customHeight="1">
      <c r="B1351" s="14" t="s">
        <v>655</v>
      </c>
      <c r="C1351" s="2">
        <v>208</v>
      </c>
      <c r="D1351" s="4">
        <v>84</v>
      </c>
      <c r="E1351" s="7">
        <v>115</v>
      </c>
      <c r="F1351" s="4">
        <v>179</v>
      </c>
      <c r="G1351" s="7">
        <v>129</v>
      </c>
      <c r="H1351" s="8">
        <v>172</v>
      </c>
      <c r="I1351" s="2">
        <v>115</v>
      </c>
      <c r="J1351" s="4">
        <v>181</v>
      </c>
      <c r="K1351" s="7">
        <v>125</v>
      </c>
      <c r="L1351" s="4">
        <v>171</v>
      </c>
      <c r="M1351" s="7">
        <v>229</v>
      </c>
      <c r="N1351" s="8">
        <v>76</v>
      </c>
      <c r="O1351" s="2">
        <v>77</v>
      </c>
      <c r="P1351" s="4">
        <v>220</v>
      </c>
      <c r="Q1351" s="7">
        <v>163</v>
      </c>
      <c r="R1351" s="4">
        <v>133</v>
      </c>
      <c r="S1351" s="7">
        <v>88</v>
      </c>
      <c r="T1351" s="4">
        <v>221</v>
      </c>
      <c r="U1351" s="33">
        <v>74</v>
      </c>
      <c r="V1351" s="28">
        <v>227</v>
      </c>
      <c r="W1351" s="42">
        <v>54</v>
      </c>
      <c r="X1351" s="28">
        <v>253</v>
      </c>
      <c r="Y1351" s="7">
        <v>43</v>
      </c>
      <c r="Z1351" s="4">
        <v>253</v>
      </c>
      <c r="AA1351" s="33">
        <v>183</v>
      </c>
      <c r="AB1351" s="37">
        <v>120</v>
      </c>
    </row>
    <row r="1352" spans="2:28" ht="9.75" customHeight="1">
      <c r="B1352" s="14" t="s">
        <v>656</v>
      </c>
      <c r="C1352" s="2">
        <v>913</v>
      </c>
      <c r="D1352" s="4">
        <v>348</v>
      </c>
      <c r="E1352" s="7">
        <v>525</v>
      </c>
      <c r="F1352" s="4">
        <v>733</v>
      </c>
      <c r="G1352" s="7">
        <v>549</v>
      </c>
      <c r="H1352" s="8">
        <v>708</v>
      </c>
      <c r="I1352" s="2">
        <v>522</v>
      </c>
      <c r="J1352" s="4">
        <v>730</v>
      </c>
      <c r="K1352" s="7">
        <v>602</v>
      </c>
      <c r="L1352" s="4">
        <v>652</v>
      </c>
      <c r="M1352" s="7">
        <v>872</v>
      </c>
      <c r="N1352" s="8">
        <v>395</v>
      </c>
      <c r="O1352" s="2">
        <v>370</v>
      </c>
      <c r="P1352" s="4">
        <v>865</v>
      </c>
      <c r="Q1352" s="7">
        <v>614</v>
      </c>
      <c r="R1352" s="4">
        <v>646</v>
      </c>
      <c r="S1352" s="7">
        <v>444</v>
      </c>
      <c r="T1352" s="4">
        <v>842</v>
      </c>
      <c r="U1352" s="33">
        <v>377</v>
      </c>
      <c r="V1352" s="28">
        <v>893</v>
      </c>
      <c r="W1352" s="42">
        <v>192</v>
      </c>
      <c r="X1352" s="28">
        <v>1076</v>
      </c>
      <c r="Y1352" s="7">
        <v>245</v>
      </c>
      <c r="Z1352" s="4">
        <v>1015</v>
      </c>
      <c r="AA1352" s="33">
        <v>718</v>
      </c>
      <c r="AB1352" s="37">
        <v>539</v>
      </c>
    </row>
    <row r="1353" spans="3:28" ht="4.5" customHeight="1">
      <c r="C1353" s="2"/>
      <c r="D1353" s="4"/>
      <c r="E1353" s="7"/>
      <c r="F1353" s="4"/>
      <c r="G1353" s="7"/>
      <c r="H1353" s="8"/>
      <c r="I1353" s="2"/>
      <c r="J1353" s="4"/>
      <c r="K1353" s="7"/>
      <c r="L1353" s="4"/>
      <c r="M1353" s="7"/>
      <c r="N1353" s="8"/>
      <c r="O1353" s="2"/>
      <c r="P1353" s="4"/>
      <c r="Q1353" s="7"/>
      <c r="R1353" s="4"/>
      <c r="S1353" s="7"/>
      <c r="T1353" s="4"/>
      <c r="U1353" s="33"/>
      <c r="V1353" s="28"/>
      <c r="W1353" s="42"/>
      <c r="X1353" s="28"/>
      <c r="Y1353" s="7"/>
      <c r="Z1353" s="4"/>
      <c r="AA1353" s="33"/>
      <c r="AB1353" s="37"/>
    </row>
    <row r="1354" spans="1:28" ht="9.75" customHeight="1">
      <c r="A1354" s="9" t="s">
        <v>782</v>
      </c>
      <c r="C1354" s="2"/>
      <c r="D1354" s="4"/>
      <c r="E1354" s="7"/>
      <c r="F1354" s="4"/>
      <c r="G1354" s="7"/>
      <c r="H1354" s="8"/>
      <c r="I1354" s="2"/>
      <c r="J1354" s="4"/>
      <c r="K1354" s="7"/>
      <c r="L1354" s="4"/>
      <c r="M1354" s="7"/>
      <c r="N1354" s="8"/>
      <c r="O1354" s="2"/>
      <c r="P1354" s="4"/>
      <c r="Q1354" s="7"/>
      <c r="R1354" s="4"/>
      <c r="S1354" s="7"/>
      <c r="T1354" s="4"/>
      <c r="U1354" s="33"/>
      <c r="V1354" s="28"/>
      <c r="W1354" s="42"/>
      <c r="X1354" s="28"/>
      <c r="Y1354" s="7"/>
      <c r="Z1354" s="4"/>
      <c r="AA1354" s="33"/>
      <c r="AB1354" s="37"/>
    </row>
    <row r="1355" spans="2:28" ht="9.75" customHeight="1">
      <c r="B1355" s="15" t="s">
        <v>735</v>
      </c>
      <c r="C1355" s="2">
        <v>11448</v>
      </c>
      <c r="D1355" s="4">
        <v>4591</v>
      </c>
      <c r="E1355" s="7">
        <v>6405</v>
      </c>
      <c r="F1355" s="4">
        <v>9619</v>
      </c>
      <c r="G1355" s="7">
        <v>7262</v>
      </c>
      <c r="H1355" s="8">
        <v>8754</v>
      </c>
      <c r="I1355" s="2">
        <v>6186</v>
      </c>
      <c r="J1355" s="4">
        <v>9899</v>
      </c>
      <c r="K1355" s="7">
        <v>7182</v>
      </c>
      <c r="L1355" s="4">
        <v>8833</v>
      </c>
      <c r="M1355" s="7">
        <v>11330</v>
      </c>
      <c r="N1355" s="8">
        <v>4965</v>
      </c>
      <c r="O1355" s="2">
        <v>4774</v>
      </c>
      <c r="P1355" s="4">
        <v>11062</v>
      </c>
      <c r="Q1355" s="7">
        <v>7646</v>
      </c>
      <c r="R1355" s="4">
        <v>8546</v>
      </c>
      <c r="S1355" s="7">
        <v>6182</v>
      </c>
      <c r="T1355" s="4">
        <v>10335</v>
      </c>
      <c r="U1355" s="33">
        <v>5405</v>
      </c>
      <c r="V1355" s="28">
        <v>10887</v>
      </c>
      <c r="W1355" s="42">
        <v>2526</v>
      </c>
      <c r="X1355" s="28">
        <v>13675</v>
      </c>
      <c r="Y1355" s="7">
        <v>3711</v>
      </c>
      <c r="Z1355" s="4">
        <v>12390</v>
      </c>
      <c r="AA1355" s="33">
        <v>9329</v>
      </c>
      <c r="AB1355" s="37">
        <v>6853</v>
      </c>
    </row>
    <row r="1356" spans="2:28" s="10" customFormat="1" ht="9.75" customHeight="1">
      <c r="B1356" s="16" t="s">
        <v>736</v>
      </c>
      <c r="C1356" s="10">
        <f>C1355/SUM(C1355:D1355)</f>
        <v>0.7137602094893697</v>
      </c>
      <c r="D1356" s="11">
        <f>D1355/SUM(C1355:D1355)</f>
        <v>0.28623979051063037</v>
      </c>
      <c r="E1356" s="12">
        <f>E1355/SUM(E1355:F1355)</f>
        <v>0.39971293060409385</v>
      </c>
      <c r="F1356" s="11">
        <f>F1355/SUM(E1355:F1355)</f>
        <v>0.6002870693959061</v>
      </c>
      <c r="G1356" s="12">
        <f>G1355/SUM(G1355:H1355)</f>
        <v>0.45342157842157843</v>
      </c>
      <c r="H1356" s="13">
        <f>H1355/SUM(G1355:H1355)</f>
        <v>0.5465784215784216</v>
      </c>
      <c r="I1356" s="10">
        <f>I1355/SUM(I1355:J1355)</f>
        <v>0.3845819086105067</v>
      </c>
      <c r="J1356" s="11">
        <f>J1355/SUM(I1355:J1355)</f>
        <v>0.6154180913894933</v>
      </c>
      <c r="K1356" s="12">
        <f>K1355/SUM(K1355:L1355)</f>
        <v>0.4484545738370278</v>
      </c>
      <c r="L1356" s="11">
        <f>L1355/SUM(K1355:L1355)</f>
        <v>0.5515454261629722</v>
      </c>
      <c r="M1356" s="12">
        <f>M1355/SUM(M1355:N1355)</f>
        <v>0.6953053083768027</v>
      </c>
      <c r="N1356" s="13">
        <f>N1355/SUM(M1355:N1355)</f>
        <v>0.3046946916231973</v>
      </c>
      <c r="O1356" s="10">
        <f>O1355/SUM(O1355:P1355)</f>
        <v>0.30146501641828743</v>
      </c>
      <c r="P1356" s="11">
        <f>P1355/SUM(O1355:P1355)</f>
        <v>0.6985349835817125</v>
      </c>
      <c r="Q1356" s="12">
        <f>Q1355/SUM(Q1355:R1355)</f>
        <v>0.4722084980237154</v>
      </c>
      <c r="R1356" s="11">
        <f>R1355/SUM(Q1355:R1355)</f>
        <v>0.5277915019762845</v>
      </c>
      <c r="S1356" s="12">
        <f>S1355/SUM(S1355:T1355)</f>
        <v>0.3742810437730823</v>
      </c>
      <c r="T1356" s="11">
        <f>T1355/SUM(S1355:T1355)</f>
        <v>0.6257189562269178</v>
      </c>
      <c r="U1356" s="34">
        <f>U1355/SUM(U1355:V1355)</f>
        <v>0.33175791799656273</v>
      </c>
      <c r="V1356" s="29">
        <f>V1355/SUM(U1355:V1355)</f>
        <v>0.6682420820034373</v>
      </c>
      <c r="W1356" s="43">
        <f>W1355/SUM(W1355:X1355)</f>
        <v>0.15591630146287266</v>
      </c>
      <c r="X1356" s="29">
        <f>X1355/SUM(W1355:X1355)</f>
        <v>0.8440836985371274</v>
      </c>
      <c r="Y1356" s="12">
        <f>Y1355/SUM(Y1355:Z1355)</f>
        <v>0.23048257872181852</v>
      </c>
      <c r="Z1356" s="11">
        <f>Z1355/SUM(Y1355:Z1355)</f>
        <v>0.7695174212781815</v>
      </c>
      <c r="AA1356" s="34">
        <f>AA1355/SUM(AA1355:AB1355)</f>
        <v>0.5765047583735015</v>
      </c>
      <c r="AB1356" s="38">
        <f>AB1355/SUM(AA1355:AB1355)</f>
        <v>0.4234952416264986</v>
      </c>
    </row>
    <row r="1357" spans="3:28" ht="9.75" customHeight="1">
      <c r="C1357" s="2"/>
      <c r="D1357" s="4"/>
      <c r="E1357" s="7"/>
      <c r="F1357" s="4"/>
      <c r="G1357" s="7"/>
      <c r="H1357" s="8"/>
      <c r="I1357" s="2"/>
      <c r="J1357" s="4"/>
      <c r="K1357" s="7"/>
      <c r="L1357" s="4"/>
      <c r="M1357" s="7"/>
      <c r="N1357" s="8"/>
      <c r="O1357" s="2"/>
      <c r="P1357" s="4"/>
      <c r="Q1357" s="7"/>
      <c r="R1357" s="4"/>
      <c r="S1357" s="7"/>
      <c r="T1357" s="4"/>
      <c r="U1357" s="33"/>
      <c r="V1357" s="28"/>
      <c r="W1357" s="42"/>
      <c r="X1357" s="28"/>
      <c r="Y1357" s="7"/>
      <c r="Z1357" s="4"/>
      <c r="AA1357" s="33"/>
      <c r="AB1357" s="37"/>
    </row>
    <row r="1358" spans="2:28" ht="9.75" customHeight="1">
      <c r="B1358" s="14" t="s">
        <v>21</v>
      </c>
      <c r="C1358" s="2">
        <v>2000</v>
      </c>
      <c r="D1358" s="4">
        <v>778</v>
      </c>
      <c r="E1358" s="7">
        <v>1063</v>
      </c>
      <c r="F1358" s="4">
        <v>1710</v>
      </c>
      <c r="G1358" s="7">
        <v>1187</v>
      </c>
      <c r="H1358" s="8">
        <v>1598</v>
      </c>
      <c r="I1358" s="2">
        <v>965</v>
      </c>
      <c r="J1358" s="4">
        <v>1828</v>
      </c>
      <c r="K1358" s="7">
        <v>1194</v>
      </c>
      <c r="L1358" s="4">
        <v>1599</v>
      </c>
      <c r="M1358" s="7">
        <v>2033</v>
      </c>
      <c r="N1358" s="8">
        <v>802</v>
      </c>
      <c r="O1358" s="2">
        <v>684</v>
      </c>
      <c r="P1358" s="4">
        <v>2058</v>
      </c>
      <c r="Q1358" s="7">
        <v>1447</v>
      </c>
      <c r="R1358" s="4">
        <v>1360</v>
      </c>
      <c r="S1358" s="7">
        <v>898</v>
      </c>
      <c r="T1358" s="4">
        <v>1964</v>
      </c>
      <c r="U1358" s="33">
        <v>747</v>
      </c>
      <c r="V1358" s="28">
        <v>2094</v>
      </c>
      <c r="W1358" s="42">
        <v>356</v>
      </c>
      <c r="X1358" s="28">
        <v>2468</v>
      </c>
      <c r="Y1358" s="7">
        <v>510</v>
      </c>
      <c r="Z1358" s="4">
        <v>2294</v>
      </c>
      <c r="AA1358" s="33">
        <v>1669</v>
      </c>
      <c r="AB1358" s="37">
        <v>1135</v>
      </c>
    </row>
    <row r="1359" spans="2:28" ht="9.75" customHeight="1">
      <c r="B1359" s="14" t="s">
        <v>22</v>
      </c>
      <c r="C1359" s="2">
        <v>2406</v>
      </c>
      <c r="D1359" s="4">
        <v>984</v>
      </c>
      <c r="E1359" s="7">
        <v>1521</v>
      </c>
      <c r="F1359" s="4">
        <v>1870</v>
      </c>
      <c r="G1359" s="7">
        <v>1779</v>
      </c>
      <c r="H1359" s="8">
        <v>1624</v>
      </c>
      <c r="I1359" s="2">
        <v>1524</v>
      </c>
      <c r="J1359" s="4">
        <v>1881</v>
      </c>
      <c r="K1359" s="7">
        <v>1695</v>
      </c>
      <c r="L1359" s="4">
        <v>1703</v>
      </c>
      <c r="M1359" s="7">
        <v>2286</v>
      </c>
      <c r="N1359" s="8">
        <v>1179</v>
      </c>
      <c r="O1359" s="2">
        <v>1365</v>
      </c>
      <c r="P1359" s="4">
        <v>2007</v>
      </c>
      <c r="Q1359" s="7">
        <v>1377</v>
      </c>
      <c r="R1359" s="4">
        <v>2064</v>
      </c>
      <c r="S1359" s="7">
        <v>1634</v>
      </c>
      <c r="T1359" s="4">
        <v>1884</v>
      </c>
      <c r="U1359" s="33">
        <v>1619</v>
      </c>
      <c r="V1359" s="28">
        <v>1858</v>
      </c>
      <c r="W1359" s="42">
        <v>696</v>
      </c>
      <c r="X1359" s="28">
        <v>2737</v>
      </c>
      <c r="Y1359" s="7">
        <v>1139</v>
      </c>
      <c r="Z1359" s="4">
        <v>2277</v>
      </c>
      <c r="AA1359" s="33">
        <v>1846</v>
      </c>
      <c r="AB1359" s="37">
        <v>1597</v>
      </c>
    </row>
    <row r="1360" spans="2:28" ht="9.75" customHeight="1">
      <c r="B1360" s="14" t="s">
        <v>23</v>
      </c>
      <c r="C1360" s="2">
        <v>2349</v>
      </c>
      <c r="D1360" s="4">
        <v>965</v>
      </c>
      <c r="E1360" s="7">
        <v>1339</v>
      </c>
      <c r="F1360" s="4">
        <v>1968</v>
      </c>
      <c r="G1360" s="7">
        <v>1497</v>
      </c>
      <c r="H1360" s="8">
        <v>1812</v>
      </c>
      <c r="I1360" s="2">
        <v>1349</v>
      </c>
      <c r="J1360" s="4">
        <v>1979</v>
      </c>
      <c r="K1360" s="7">
        <v>1486</v>
      </c>
      <c r="L1360" s="4">
        <v>1812</v>
      </c>
      <c r="M1360" s="7">
        <v>2323</v>
      </c>
      <c r="N1360" s="8">
        <v>1027</v>
      </c>
      <c r="O1360" s="2">
        <v>1071</v>
      </c>
      <c r="P1360" s="4">
        <v>2193</v>
      </c>
      <c r="Q1360" s="7">
        <v>1548</v>
      </c>
      <c r="R1360" s="4">
        <v>1786</v>
      </c>
      <c r="S1360" s="7">
        <v>1307</v>
      </c>
      <c r="T1360" s="4">
        <v>2095</v>
      </c>
      <c r="U1360" s="33">
        <v>1154</v>
      </c>
      <c r="V1360" s="28">
        <v>2206</v>
      </c>
      <c r="W1360" s="42">
        <v>518</v>
      </c>
      <c r="X1360" s="28">
        <v>2827</v>
      </c>
      <c r="Y1360" s="7">
        <v>762</v>
      </c>
      <c r="Z1360" s="4">
        <v>2570</v>
      </c>
      <c r="AA1360" s="33">
        <v>1816</v>
      </c>
      <c r="AB1360" s="37">
        <v>1517</v>
      </c>
    </row>
    <row r="1361" spans="2:28" ht="9.75" customHeight="1">
      <c r="B1361" s="14" t="s">
        <v>24</v>
      </c>
      <c r="C1361" s="2">
        <v>2276</v>
      </c>
      <c r="D1361" s="4">
        <v>886</v>
      </c>
      <c r="E1361" s="7">
        <v>1229</v>
      </c>
      <c r="F1361" s="4">
        <v>1934</v>
      </c>
      <c r="G1361" s="7">
        <v>1359</v>
      </c>
      <c r="H1361" s="8">
        <v>1811</v>
      </c>
      <c r="I1361" s="2">
        <v>1123</v>
      </c>
      <c r="J1361" s="4">
        <v>2049</v>
      </c>
      <c r="K1361" s="7">
        <v>1350</v>
      </c>
      <c r="L1361" s="4">
        <v>1795</v>
      </c>
      <c r="M1361" s="7">
        <v>2341</v>
      </c>
      <c r="N1361" s="8">
        <v>879</v>
      </c>
      <c r="O1361" s="2">
        <v>826</v>
      </c>
      <c r="P1361" s="4">
        <v>2277</v>
      </c>
      <c r="Q1361" s="7">
        <v>1612</v>
      </c>
      <c r="R1361" s="4">
        <v>1574</v>
      </c>
      <c r="S1361" s="7">
        <v>1173</v>
      </c>
      <c r="T1361" s="4">
        <v>2090</v>
      </c>
      <c r="U1361" s="33">
        <v>904</v>
      </c>
      <c r="V1361" s="28">
        <v>2283</v>
      </c>
      <c r="W1361" s="42">
        <v>526</v>
      </c>
      <c r="X1361" s="28">
        <v>2654</v>
      </c>
      <c r="Y1361" s="7">
        <v>633</v>
      </c>
      <c r="Z1361" s="4">
        <v>2535</v>
      </c>
      <c r="AA1361" s="33">
        <v>1954</v>
      </c>
      <c r="AB1361" s="37">
        <v>1232</v>
      </c>
    </row>
    <row r="1362" spans="2:28" ht="9.75" customHeight="1">
      <c r="B1362" s="14" t="s">
        <v>25</v>
      </c>
      <c r="C1362" s="2">
        <v>2417</v>
      </c>
      <c r="D1362" s="4">
        <v>978</v>
      </c>
      <c r="E1362" s="7">
        <v>1253</v>
      </c>
      <c r="F1362" s="4">
        <v>2137</v>
      </c>
      <c r="G1362" s="7">
        <v>1440</v>
      </c>
      <c r="H1362" s="8">
        <v>1909</v>
      </c>
      <c r="I1362" s="2">
        <v>1225</v>
      </c>
      <c r="J1362" s="4">
        <v>2162</v>
      </c>
      <c r="K1362" s="7">
        <v>1457</v>
      </c>
      <c r="L1362" s="4">
        <v>1924</v>
      </c>
      <c r="M1362" s="7">
        <v>2347</v>
      </c>
      <c r="N1362" s="8">
        <v>1078</v>
      </c>
      <c r="O1362" s="2">
        <v>828</v>
      </c>
      <c r="P1362" s="4">
        <v>2527</v>
      </c>
      <c r="Q1362" s="7">
        <v>1662</v>
      </c>
      <c r="R1362" s="4">
        <v>1762</v>
      </c>
      <c r="S1362" s="7">
        <v>1170</v>
      </c>
      <c r="T1362" s="4">
        <v>2302</v>
      </c>
      <c r="U1362" s="33">
        <v>981</v>
      </c>
      <c r="V1362" s="28">
        <v>2446</v>
      </c>
      <c r="W1362" s="42">
        <v>430</v>
      </c>
      <c r="X1362" s="28">
        <v>2989</v>
      </c>
      <c r="Y1362" s="7">
        <v>667</v>
      </c>
      <c r="Z1362" s="4">
        <v>2714</v>
      </c>
      <c r="AA1362" s="33">
        <v>2044</v>
      </c>
      <c r="AB1362" s="37">
        <v>1372</v>
      </c>
    </row>
    <row r="1363" spans="2:28" ht="9.75" customHeight="1">
      <c r="B1363" s="14" t="s">
        <v>65</v>
      </c>
      <c r="C1363" s="2">
        <v>11448</v>
      </c>
      <c r="D1363" s="4">
        <v>4591</v>
      </c>
      <c r="E1363" s="7">
        <v>6405</v>
      </c>
      <c r="F1363" s="4">
        <v>9619</v>
      </c>
      <c r="G1363" s="7">
        <v>7262</v>
      </c>
      <c r="H1363" s="8">
        <v>8754</v>
      </c>
      <c r="I1363" s="2">
        <v>6186</v>
      </c>
      <c r="J1363" s="4">
        <v>9899</v>
      </c>
      <c r="K1363" s="7">
        <v>7182</v>
      </c>
      <c r="L1363" s="4">
        <v>8833</v>
      </c>
      <c r="M1363" s="7">
        <v>11330</v>
      </c>
      <c r="N1363" s="8">
        <v>4965</v>
      </c>
      <c r="O1363" s="2">
        <v>4774</v>
      </c>
      <c r="P1363" s="4">
        <v>11062</v>
      </c>
      <c r="Q1363" s="7">
        <v>7646</v>
      </c>
      <c r="R1363" s="4">
        <v>8546</v>
      </c>
      <c r="S1363" s="7">
        <v>6182</v>
      </c>
      <c r="T1363" s="4">
        <v>10335</v>
      </c>
      <c r="U1363" s="33">
        <v>5405</v>
      </c>
      <c r="V1363" s="28">
        <v>10887</v>
      </c>
      <c r="W1363" s="42">
        <v>2526</v>
      </c>
      <c r="X1363" s="28">
        <v>13675</v>
      </c>
      <c r="Y1363" s="7">
        <v>3711</v>
      </c>
      <c r="Z1363" s="4">
        <v>12390</v>
      </c>
      <c r="AA1363" s="33">
        <v>9329</v>
      </c>
      <c r="AB1363" s="37">
        <v>6853</v>
      </c>
    </row>
    <row r="1364" spans="2:28" ht="9.75" customHeight="1">
      <c r="B1364" s="14" t="s">
        <v>67</v>
      </c>
      <c r="C1364" s="2">
        <v>11448</v>
      </c>
      <c r="D1364" s="4">
        <v>4591</v>
      </c>
      <c r="E1364" s="7">
        <v>6405</v>
      </c>
      <c r="F1364" s="4">
        <v>9619</v>
      </c>
      <c r="G1364" s="7">
        <v>7262</v>
      </c>
      <c r="H1364" s="8">
        <v>8754</v>
      </c>
      <c r="I1364" s="2">
        <v>6186</v>
      </c>
      <c r="J1364" s="4">
        <v>9899</v>
      </c>
      <c r="K1364" s="7">
        <v>7182</v>
      </c>
      <c r="L1364" s="4">
        <v>8833</v>
      </c>
      <c r="M1364" s="7">
        <v>11330</v>
      </c>
      <c r="N1364" s="8">
        <v>4965</v>
      </c>
      <c r="O1364" s="2">
        <v>4774</v>
      </c>
      <c r="P1364" s="4">
        <v>11062</v>
      </c>
      <c r="Q1364" s="7">
        <v>7646</v>
      </c>
      <c r="R1364" s="4">
        <v>8546</v>
      </c>
      <c r="S1364" s="7">
        <v>6182</v>
      </c>
      <c r="T1364" s="4">
        <v>10335</v>
      </c>
      <c r="U1364" s="33">
        <v>5405</v>
      </c>
      <c r="V1364" s="28">
        <v>10887</v>
      </c>
      <c r="W1364" s="42">
        <v>2526</v>
      </c>
      <c r="X1364" s="28">
        <v>13675</v>
      </c>
      <c r="Y1364" s="7">
        <v>3711</v>
      </c>
      <c r="Z1364" s="4">
        <v>12390</v>
      </c>
      <c r="AA1364" s="33">
        <v>9329</v>
      </c>
      <c r="AB1364" s="37">
        <v>6853</v>
      </c>
    </row>
    <row r="1365" spans="2:28" ht="9.75" customHeight="1">
      <c r="B1365" s="14" t="s">
        <v>68</v>
      </c>
      <c r="C1365" s="2">
        <v>11448</v>
      </c>
      <c r="D1365" s="4">
        <v>4591</v>
      </c>
      <c r="E1365" s="7">
        <v>6405</v>
      </c>
      <c r="F1365" s="4">
        <v>9619</v>
      </c>
      <c r="G1365" s="7">
        <v>7262</v>
      </c>
      <c r="H1365" s="8">
        <v>8754</v>
      </c>
      <c r="I1365" s="2">
        <v>6186</v>
      </c>
      <c r="J1365" s="4">
        <v>9899</v>
      </c>
      <c r="K1365" s="7">
        <v>7182</v>
      </c>
      <c r="L1365" s="4">
        <v>8833</v>
      </c>
      <c r="M1365" s="7">
        <v>11330</v>
      </c>
      <c r="N1365" s="8">
        <v>4965</v>
      </c>
      <c r="O1365" s="2">
        <v>4774</v>
      </c>
      <c r="P1365" s="4">
        <v>11062</v>
      </c>
      <c r="Q1365" s="7">
        <v>7646</v>
      </c>
      <c r="R1365" s="4">
        <v>8546</v>
      </c>
      <c r="S1365" s="7">
        <v>6182</v>
      </c>
      <c r="T1365" s="4">
        <v>10335</v>
      </c>
      <c r="U1365" s="33">
        <v>5405</v>
      </c>
      <c r="V1365" s="28">
        <v>10887</v>
      </c>
      <c r="W1365" s="42">
        <v>2526</v>
      </c>
      <c r="X1365" s="28">
        <v>13675</v>
      </c>
      <c r="Y1365" s="7">
        <v>3711</v>
      </c>
      <c r="Z1365" s="4">
        <v>12390</v>
      </c>
      <c r="AA1365" s="33">
        <v>9329</v>
      </c>
      <c r="AB1365" s="37">
        <v>6853</v>
      </c>
    </row>
    <row r="1366" spans="2:28" ht="9.75" customHeight="1">
      <c r="B1366" s="14" t="s">
        <v>56</v>
      </c>
      <c r="C1366" s="2">
        <v>11448</v>
      </c>
      <c r="D1366" s="4">
        <v>4591</v>
      </c>
      <c r="E1366" s="7">
        <v>6405</v>
      </c>
      <c r="F1366" s="4">
        <v>9619</v>
      </c>
      <c r="G1366" s="7">
        <v>7262</v>
      </c>
      <c r="H1366" s="8">
        <v>8754</v>
      </c>
      <c r="I1366" s="2">
        <v>6186</v>
      </c>
      <c r="J1366" s="4">
        <v>9899</v>
      </c>
      <c r="K1366" s="7">
        <v>7182</v>
      </c>
      <c r="L1366" s="4">
        <v>8833</v>
      </c>
      <c r="M1366" s="7">
        <v>11330</v>
      </c>
      <c r="N1366" s="8">
        <v>4965</v>
      </c>
      <c r="O1366" s="2">
        <v>4774</v>
      </c>
      <c r="P1366" s="4">
        <v>11062</v>
      </c>
      <c r="Q1366" s="7">
        <v>7646</v>
      </c>
      <c r="R1366" s="4">
        <v>8546</v>
      </c>
      <c r="S1366" s="7">
        <v>6182</v>
      </c>
      <c r="T1366" s="4">
        <v>10335</v>
      </c>
      <c r="U1366" s="33">
        <v>5405</v>
      </c>
      <c r="V1366" s="28">
        <v>10887</v>
      </c>
      <c r="W1366" s="42">
        <v>2526</v>
      </c>
      <c r="X1366" s="28">
        <v>13675</v>
      </c>
      <c r="Y1366" s="7">
        <v>3711</v>
      </c>
      <c r="Z1366" s="4">
        <v>12390</v>
      </c>
      <c r="AA1366" s="33">
        <v>9329</v>
      </c>
      <c r="AB1366" s="37">
        <v>6853</v>
      </c>
    </row>
    <row r="1367" spans="2:28" ht="9.75" customHeight="1">
      <c r="B1367" s="17" t="s">
        <v>734</v>
      </c>
      <c r="C1367" s="2"/>
      <c r="D1367" s="4"/>
      <c r="E1367" s="7"/>
      <c r="F1367" s="4"/>
      <c r="G1367" s="7"/>
      <c r="H1367" s="8"/>
      <c r="I1367" s="2"/>
      <c r="J1367" s="4"/>
      <c r="K1367" s="7"/>
      <c r="L1367" s="4"/>
      <c r="M1367" s="7"/>
      <c r="N1367" s="8"/>
      <c r="O1367" s="2"/>
      <c r="P1367" s="4"/>
      <c r="Q1367" s="7"/>
      <c r="R1367" s="4"/>
      <c r="S1367" s="7"/>
      <c r="T1367" s="4"/>
      <c r="U1367" s="33"/>
      <c r="V1367" s="28"/>
      <c r="W1367" s="42"/>
      <c r="X1367" s="28"/>
      <c r="Y1367" s="7"/>
      <c r="Z1367" s="4"/>
      <c r="AA1367" s="33"/>
      <c r="AB1367" s="37"/>
    </row>
    <row r="1368" spans="2:28" ht="9.75" customHeight="1">
      <c r="B1368" s="14" t="s">
        <v>657</v>
      </c>
      <c r="C1368" s="2">
        <v>143</v>
      </c>
      <c r="D1368" s="4">
        <v>63</v>
      </c>
      <c r="E1368" s="7">
        <v>97</v>
      </c>
      <c r="F1368" s="4">
        <v>109</v>
      </c>
      <c r="G1368" s="7">
        <v>92</v>
      </c>
      <c r="H1368" s="8">
        <v>116</v>
      </c>
      <c r="I1368" s="2">
        <v>78</v>
      </c>
      <c r="J1368" s="4">
        <v>130</v>
      </c>
      <c r="K1368" s="7">
        <v>83</v>
      </c>
      <c r="L1368" s="4">
        <v>123</v>
      </c>
      <c r="M1368" s="7">
        <v>157</v>
      </c>
      <c r="N1368" s="8">
        <v>53</v>
      </c>
      <c r="O1368" s="2">
        <v>57</v>
      </c>
      <c r="P1368" s="4">
        <v>148</v>
      </c>
      <c r="Q1368" s="7">
        <v>123</v>
      </c>
      <c r="R1368" s="4">
        <v>80</v>
      </c>
      <c r="S1368" s="7">
        <v>65</v>
      </c>
      <c r="T1368" s="4">
        <v>147</v>
      </c>
      <c r="U1368" s="33">
        <v>57</v>
      </c>
      <c r="V1368" s="28">
        <v>153</v>
      </c>
      <c r="W1368" s="42">
        <v>32</v>
      </c>
      <c r="X1368" s="28">
        <v>177</v>
      </c>
      <c r="Y1368" s="7">
        <v>31</v>
      </c>
      <c r="Z1368" s="4">
        <v>178</v>
      </c>
      <c r="AA1368" s="33">
        <v>120</v>
      </c>
      <c r="AB1368" s="37">
        <v>87</v>
      </c>
    </row>
    <row r="1369" spans="2:28" ht="9.75" customHeight="1">
      <c r="B1369" s="14" t="s">
        <v>658</v>
      </c>
      <c r="C1369" s="2">
        <v>404</v>
      </c>
      <c r="D1369" s="4">
        <v>167</v>
      </c>
      <c r="E1369" s="7">
        <v>283</v>
      </c>
      <c r="F1369" s="4">
        <v>292</v>
      </c>
      <c r="G1369" s="7">
        <v>343</v>
      </c>
      <c r="H1369" s="8">
        <v>238</v>
      </c>
      <c r="I1369" s="2">
        <v>283</v>
      </c>
      <c r="J1369" s="4">
        <v>292</v>
      </c>
      <c r="K1369" s="7">
        <v>307</v>
      </c>
      <c r="L1369" s="4">
        <v>268</v>
      </c>
      <c r="M1369" s="7">
        <v>375</v>
      </c>
      <c r="N1369" s="8">
        <v>214</v>
      </c>
      <c r="O1369" s="2">
        <v>260</v>
      </c>
      <c r="P1369" s="4">
        <v>310</v>
      </c>
      <c r="Q1369" s="7">
        <v>220</v>
      </c>
      <c r="R1369" s="4">
        <v>362</v>
      </c>
      <c r="S1369" s="7">
        <v>230</v>
      </c>
      <c r="T1369" s="4">
        <v>357</v>
      </c>
      <c r="U1369" s="33">
        <v>277</v>
      </c>
      <c r="V1369" s="28">
        <v>307</v>
      </c>
      <c r="W1369" s="42">
        <v>114</v>
      </c>
      <c r="X1369" s="28">
        <v>460</v>
      </c>
      <c r="Y1369" s="7">
        <v>189</v>
      </c>
      <c r="Z1369" s="4">
        <v>388</v>
      </c>
      <c r="AA1369" s="33">
        <v>324</v>
      </c>
      <c r="AB1369" s="37">
        <v>262</v>
      </c>
    </row>
    <row r="1370" spans="2:28" ht="9.75" customHeight="1">
      <c r="B1370" s="14" t="s">
        <v>659</v>
      </c>
      <c r="C1370" s="2">
        <v>182</v>
      </c>
      <c r="D1370" s="4">
        <v>110</v>
      </c>
      <c r="E1370" s="7">
        <v>121</v>
      </c>
      <c r="F1370" s="4">
        <v>175</v>
      </c>
      <c r="G1370" s="7">
        <v>123</v>
      </c>
      <c r="H1370" s="8">
        <v>167</v>
      </c>
      <c r="I1370" s="2">
        <v>103</v>
      </c>
      <c r="J1370" s="4">
        <v>192</v>
      </c>
      <c r="K1370" s="7">
        <v>126</v>
      </c>
      <c r="L1370" s="4">
        <v>166</v>
      </c>
      <c r="M1370" s="7">
        <v>208</v>
      </c>
      <c r="N1370" s="8">
        <v>87</v>
      </c>
      <c r="O1370" s="2">
        <v>84</v>
      </c>
      <c r="P1370" s="4">
        <v>206</v>
      </c>
      <c r="Q1370" s="7">
        <v>141</v>
      </c>
      <c r="R1370" s="4">
        <v>160</v>
      </c>
      <c r="S1370" s="7">
        <v>105</v>
      </c>
      <c r="T1370" s="4">
        <v>197</v>
      </c>
      <c r="U1370" s="33">
        <v>82</v>
      </c>
      <c r="V1370" s="28">
        <v>217</v>
      </c>
      <c r="W1370" s="42">
        <v>49</v>
      </c>
      <c r="X1370" s="28">
        <v>248</v>
      </c>
      <c r="Y1370" s="7">
        <v>50</v>
      </c>
      <c r="Z1370" s="4">
        <v>243</v>
      </c>
      <c r="AA1370" s="33">
        <v>166</v>
      </c>
      <c r="AB1370" s="37">
        <v>131</v>
      </c>
    </row>
    <row r="1371" spans="2:28" ht="9.75" customHeight="1">
      <c r="B1371" s="14" t="s">
        <v>660</v>
      </c>
      <c r="C1371" s="2">
        <v>190</v>
      </c>
      <c r="D1371" s="4">
        <v>68</v>
      </c>
      <c r="E1371" s="7">
        <v>94</v>
      </c>
      <c r="F1371" s="4">
        <v>163</v>
      </c>
      <c r="G1371" s="7">
        <v>110</v>
      </c>
      <c r="H1371" s="8">
        <v>142</v>
      </c>
      <c r="I1371" s="2">
        <v>84</v>
      </c>
      <c r="J1371" s="4">
        <v>170</v>
      </c>
      <c r="K1371" s="7">
        <v>119</v>
      </c>
      <c r="L1371" s="4">
        <v>138</v>
      </c>
      <c r="M1371" s="7">
        <v>189</v>
      </c>
      <c r="N1371" s="8">
        <v>71</v>
      </c>
      <c r="O1371" s="2">
        <v>77</v>
      </c>
      <c r="P1371" s="4">
        <v>175</v>
      </c>
      <c r="Q1371" s="7">
        <v>137</v>
      </c>
      <c r="R1371" s="4">
        <v>116</v>
      </c>
      <c r="S1371" s="7">
        <v>71</v>
      </c>
      <c r="T1371" s="4">
        <v>188</v>
      </c>
      <c r="U1371" s="33">
        <v>67</v>
      </c>
      <c r="V1371" s="28">
        <v>192</v>
      </c>
      <c r="W1371" s="42">
        <v>32</v>
      </c>
      <c r="X1371" s="28">
        <v>226</v>
      </c>
      <c r="Y1371" s="7">
        <v>42</v>
      </c>
      <c r="Z1371" s="4">
        <v>215</v>
      </c>
      <c r="AA1371" s="33">
        <v>142</v>
      </c>
      <c r="AB1371" s="37">
        <v>110</v>
      </c>
    </row>
    <row r="1372" spans="2:28" ht="9.75" customHeight="1">
      <c r="B1372" s="14" t="s">
        <v>661</v>
      </c>
      <c r="C1372" s="2">
        <v>238</v>
      </c>
      <c r="D1372" s="4">
        <v>111</v>
      </c>
      <c r="E1372" s="7">
        <v>121</v>
      </c>
      <c r="F1372" s="4">
        <v>231</v>
      </c>
      <c r="G1372" s="7">
        <v>166</v>
      </c>
      <c r="H1372" s="8">
        <v>188</v>
      </c>
      <c r="I1372" s="2">
        <v>124</v>
      </c>
      <c r="J1372" s="4">
        <v>230</v>
      </c>
      <c r="K1372" s="7">
        <v>125</v>
      </c>
      <c r="L1372" s="4">
        <v>228</v>
      </c>
      <c r="M1372" s="7">
        <v>248</v>
      </c>
      <c r="N1372" s="8">
        <v>107</v>
      </c>
      <c r="O1372" s="2">
        <v>76</v>
      </c>
      <c r="P1372" s="4">
        <v>271</v>
      </c>
      <c r="Q1372" s="7">
        <v>197</v>
      </c>
      <c r="R1372" s="4">
        <v>158</v>
      </c>
      <c r="S1372" s="7">
        <v>105</v>
      </c>
      <c r="T1372" s="4">
        <v>252</v>
      </c>
      <c r="U1372" s="33">
        <v>88</v>
      </c>
      <c r="V1372" s="28">
        <v>266</v>
      </c>
      <c r="W1372" s="42">
        <v>43</v>
      </c>
      <c r="X1372" s="28">
        <v>313</v>
      </c>
      <c r="Y1372" s="7">
        <v>67</v>
      </c>
      <c r="Z1372" s="4">
        <v>287</v>
      </c>
      <c r="AA1372" s="33">
        <v>225</v>
      </c>
      <c r="AB1372" s="37">
        <v>126</v>
      </c>
    </row>
    <row r="1373" spans="2:28" ht="9.75" customHeight="1">
      <c r="B1373" s="14" t="s">
        <v>662</v>
      </c>
      <c r="C1373" s="2">
        <v>882</v>
      </c>
      <c r="D1373" s="4">
        <v>351</v>
      </c>
      <c r="E1373" s="7">
        <v>550</v>
      </c>
      <c r="F1373" s="4">
        <v>688</v>
      </c>
      <c r="G1373" s="7">
        <v>683</v>
      </c>
      <c r="H1373" s="8">
        <v>558</v>
      </c>
      <c r="I1373" s="2">
        <v>605</v>
      </c>
      <c r="J1373" s="4">
        <v>639</v>
      </c>
      <c r="K1373" s="7">
        <v>648</v>
      </c>
      <c r="L1373" s="4">
        <v>596</v>
      </c>
      <c r="M1373" s="7">
        <v>816</v>
      </c>
      <c r="N1373" s="8">
        <v>437</v>
      </c>
      <c r="O1373" s="2">
        <v>542</v>
      </c>
      <c r="P1373" s="4">
        <v>681</v>
      </c>
      <c r="Q1373" s="7">
        <v>473</v>
      </c>
      <c r="R1373" s="4">
        <v>779</v>
      </c>
      <c r="S1373" s="7">
        <v>640</v>
      </c>
      <c r="T1373" s="4">
        <v>643</v>
      </c>
      <c r="U1373" s="33">
        <v>658</v>
      </c>
      <c r="V1373" s="28">
        <v>606</v>
      </c>
      <c r="W1373" s="42">
        <v>304</v>
      </c>
      <c r="X1373" s="28">
        <v>947</v>
      </c>
      <c r="Y1373" s="7">
        <v>465</v>
      </c>
      <c r="Z1373" s="4">
        <v>776</v>
      </c>
      <c r="AA1373" s="33">
        <v>640</v>
      </c>
      <c r="AB1373" s="37">
        <v>602</v>
      </c>
    </row>
    <row r="1374" spans="2:28" ht="9.75" customHeight="1">
      <c r="B1374" s="14" t="s">
        <v>663</v>
      </c>
      <c r="C1374" s="2">
        <v>126</v>
      </c>
      <c r="D1374" s="4">
        <v>58</v>
      </c>
      <c r="E1374" s="7">
        <v>70</v>
      </c>
      <c r="F1374" s="4">
        <v>112</v>
      </c>
      <c r="G1374" s="7">
        <v>65</v>
      </c>
      <c r="H1374" s="8">
        <v>116</v>
      </c>
      <c r="I1374" s="2">
        <v>56</v>
      </c>
      <c r="J1374" s="4">
        <v>127</v>
      </c>
      <c r="K1374" s="7">
        <v>76</v>
      </c>
      <c r="L1374" s="4">
        <v>110</v>
      </c>
      <c r="M1374" s="7">
        <v>143</v>
      </c>
      <c r="N1374" s="8">
        <v>43</v>
      </c>
      <c r="O1374" s="2">
        <v>43</v>
      </c>
      <c r="P1374" s="4">
        <v>138</v>
      </c>
      <c r="Q1374" s="7">
        <v>115</v>
      </c>
      <c r="R1374" s="4">
        <v>74</v>
      </c>
      <c r="S1374" s="7">
        <v>54</v>
      </c>
      <c r="T1374" s="4">
        <v>136</v>
      </c>
      <c r="U1374" s="33">
        <v>50</v>
      </c>
      <c r="V1374" s="28">
        <v>137</v>
      </c>
      <c r="W1374" s="42">
        <v>24</v>
      </c>
      <c r="X1374" s="28">
        <v>160</v>
      </c>
      <c r="Y1374" s="7">
        <v>25</v>
      </c>
      <c r="Z1374" s="4">
        <v>161</v>
      </c>
      <c r="AA1374" s="33">
        <v>122</v>
      </c>
      <c r="AB1374" s="37">
        <v>61</v>
      </c>
    </row>
    <row r="1375" spans="2:28" ht="9.75" customHeight="1">
      <c r="B1375" s="14" t="s">
        <v>664</v>
      </c>
      <c r="C1375" s="2">
        <v>459</v>
      </c>
      <c r="D1375" s="4">
        <v>232</v>
      </c>
      <c r="E1375" s="7">
        <v>313</v>
      </c>
      <c r="F1375" s="4">
        <v>380</v>
      </c>
      <c r="G1375" s="7">
        <v>374</v>
      </c>
      <c r="H1375" s="8">
        <v>330</v>
      </c>
      <c r="I1375" s="2">
        <v>309</v>
      </c>
      <c r="J1375" s="4">
        <v>394</v>
      </c>
      <c r="K1375" s="7">
        <v>327</v>
      </c>
      <c r="L1375" s="4">
        <v>358</v>
      </c>
      <c r="M1375" s="7">
        <v>503</v>
      </c>
      <c r="N1375" s="8">
        <v>199</v>
      </c>
      <c r="O1375" s="2">
        <v>262</v>
      </c>
      <c r="P1375" s="4">
        <v>423</v>
      </c>
      <c r="Q1375" s="7">
        <v>343</v>
      </c>
      <c r="R1375" s="4">
        <v>366</v>
      </c>
      <c r="S1375" s="7">
        <v>245</v>
      </c>
      <c r="T1375" s="4">
        <v>479</v>
      </c>
      <c r="U1375" s="33">
        <v>242</v>
      </c>
      <c r="V1375" s="28">
        <v>473</v>
      </c>
      <c r="W1375" s="42">
        <v>137</v>
      </c>
      <c r="X1375" s="28">
        <v>562</v>
      </c>
      <c r="Y1375" s="7">
        <v>157</v>
      </c>
      <c r="Z1375" s="4">
        <v>542</v>
      </c>
      <c r="AA1375" s="33">
        <v>349</v>
      </c>
      <c r="AB1375" s="37">
        <v>357</v>
      </c>
    </row>
    <row r="1376" spans="2:28" ht="9.75" customHeight="1">
      <c r="B1376" s="14" t="s">
        <v>665</v>
      </c>
      <c r="C1376" s="2">
        <v>1676</v>
      </c>
      <c r="D1376" s="4">
        <v>688</v>
      </c>
      <c r="E1376" s="7">
        <v>947</v>
      </c>
      <c r="F1376" s="4">
        <v>1421</v>
      </c>
      <c r="G1376" s="7">
        <v>1075</v>
      </c>
      <c r="H1376" s="8">
        <v>1305</v>
      </c>
      <c r="I1376" s="2">
        <v>876</v>
      </c>
      <c r="J1376" s="4">
        <v>1500</v>
      </c>
      <c r="K1376" s="7">
        <v>1037</v>
      </c>
      <c r="L1376" s="4">
        <v>1320</v>
      </c>
      <c r="M1376" s="7">
        <v>1752</v>
      </c>
      <c r="N1376" s="8">
        <v>660</v>
      </c>
      <c r="O1376" s="2">
        <v>662</v>
      </c>
      <c r="P1376" s="4">
        <v>1663</v>
      </c>
      <c r="Q1376" s="7">
        <v>1174</v>
      </c>
      <c r="R1376" s="4">
        <v>1217</v>
      </c>
      <c r="S1376" s="7">
        <v>888</v>
      </c>
      <c r="T1376" s="4">
        <v>1559</v>
      </c>
      <c r="U1376" s="33">
        <v>721</v>
      </c>
      <c r="V1376" s="28">
        <v>1670</v>
      </c>
      <c r="W1376" s="42">
        <v>422</v>
      </c>
      <c r="X1376" s="28">
        <v>1960</v>
      </c>
      <c r="Y1376" s="7">
        <v>522</v>
      </c>
      <c r="Z1376" s="4">
        <v>1853</v>
      </c>
      <c r="AA1376" s="33">
        <v>1459</v>
      </c>
      <c r="AB1376" s="37">
        <v>929</v>
      </c>
    </row>
    <row r="1377" spans="2:28" ht="9.75" customHeight="1">
      <c r="B1377" s="14" t="s">
        <v>666</v>
      </c>
      <c r="C1377" s="2">
        <v>7148</v>
      </c>
      <c r="D1377" s="4">
        <v>2743</v>
      </c>
      <c r="E1377" s="7">
        <v>3809</v>
      </c>
      <c r="F1377" s="4">
        <v>6048</v>
      </c>
      <c r="G1377" s="7">
        <v>4231</v>
      </c>
      <c r="H1377" s="8">
        <v>5594</v>
      </c>
      <c r="I1377" s="2">
        <v>3668</v>
      </c>
      <c r="J1377" s="4">
        <v>6225</v>
      </c>
      <c r="K1377" s="7">
        <v>4334</v>
      </c>
      <c r="L1377" s="4">
        <v>5526</v>
      </c>
      <c r="M1377" s="7">
        <v>6939</v>
      </c>
      <c r="N1377" s="8">
        <v>3094</v>
      </c>
      <c r="O1377" s="2">
        <v>2711</v>
      </c>
      <c r="P1377" s="4">
        <v>7047</v>
      </c>
      <c r="Q1377" s="7">
        <v>4723</v>
      </c>
      <c r="R1377" s="4">
        <v>5234</v>
      </c>
      <c r="S1377" s="7">
        <v>3779</v>
      </c>
      <c r="T1377" s="4">
        <v>6377</v>
      </c>
      <c r="U1377" s="33">
        <v>3163</v>
      </c>
      <c r="V1377" s="28">
        <v>6866</v>
      </c>
      <c r="W1377" s="42">
        <v>1369</v>
      </c>
      <c r="X1377" s="28">
        <v>8622</v>
      </c>
      <c r="Y1377" s="7">
        <v>2163</v>
      </c>
      <c r="Z1377" s="4">
        <v>7747</v>
      </c>
      <c r="AA1377" s="33">
        <v>5782</v>
      </c>
      <c r="AB1377" s="37">
        <v>4188</v>
      </c>
    </row>
    <row r="1378" spans="3:28" ht="4.5" customHeight="1">
      <c r="C1378" s="2"/>
      <c r="D1378" s="4"/>
      <c r="E1378" s="7"/>
      <c r="F1378" s="4"/>
      <c r="G1378" s="7"/>
      <c r="H1378" s="8"/>
      <c r="I1378" s="2"/>
      <c r="J1378" s="4"/>
      <c r="K1378" s="7"/>
      <c r="L1378" s="4"/>
      <c r="M1378" s="7"/>
      <c r="N1378" s="8"/>
      <c r="O1378" s="2"/>
      <c r="P1378" s="4"/>
      <c r="Q1378" s="7"/>
      <c r="R1378" s="4"/>
      <c r="S1378" s="7"/>
      <c r="T1378" s="4"/>
      <c r="U1378" s="33"/>
      <c r="V1378" s="28"/>
      <c r="W1378" s="42"/>
      <c r="X1378" s="28"/>
      <c r="Y1378" s="7"/>
      <c r="Z1378" s="4"/>
      <c r="AA1378" s="33"/>
      <c r="AB1378" s="37"/>
    </row>
    <row r="1379" spans="1:28" ht="9.75" customHeight="1">
      <c r="A1379" s="9" t="s">
        <v>783</v>
      </c>
      <c r="C1379" s="2"/>
      <c r="D1379" s="4"/>
      <c r="E1379" s="7"/>
      <c r="F1379" s="4"/>
      <c r="G1379" s="7"/>
      <c r="H1379" s="8"/>
      <c r="I1379" s="2"/>
      <c r="J1379" s="4"/>
      <c r="K1379" s="7"/>
      <c r="L1379" s="4"/>
      <c r="M1379" s="7"/>
      <c r="N1379" s="8"/>
      <c r="O1379" s="2"/>
      <c r="P1379" s="4"/>
      <c r="Q1379" s="7"/>
      <c r="R1379" s="4"/>
      <c r="S1379" s="7"/>
      <c r="T1379" s="4"/>
      <c r="U1379" s="33"/>
      <c r="V1379" s="28"/>
      <c r="W1379" s="42"/>
      <c r="X1379" s="28"/>
      <c r="Y1379" s="7"/>
      <c r="Z1379" s="4"/>
      <c r="AA1379" s="33"/>
      <c r="AB1379" s="37"/>
    </row>
    <row r="1380" spans="2:28" ht="9.75" customHeight="1">
      <c r="B1380" s="15" t="s">
        <v>735</v>
      </c>
      <c r="C1380" s="2">
        <v>78788</v>
      </c>
      <c r="D1380" s="4">
        <v>22795</v>
      </c>
      <c r="E1380" s="7">
        <v>61841</v>
      </c>
      <c r="F1380" s="4">
        <v>39726</v>
      </c>
      <c r="G1380" s="7">
        <v>60031</v>
      </c>
      <c r="H1380" s="8">
        <v>41400</v>
      </c>
      <c r="I1380" s="2">
        <v>57367</v>
      </c>
      <c r="J1380" s="4">
        <v>44140</v>
      </c>
      <c r="K1380" s="7">
        <v>66799</v>
      </c>
      <c r="L1380" s="4">
        <v>34522</v>
      </c>
      <c r="M1380" s="7">
        <v>75440</v>
      </c>
      <c r="N1380" s="8">
        <v>27013</v>
      </c>
      <c r="O1380" s="2">
        <v>52049</v>
      </c>
      <c r="P1380" s="4">
        <v>48242</v>
      </c>
      <c r="Q1380" s="7">
        <v>46420</v>
      </c>
      <c r="R1380" s="4">
        <v>55640</v>
      </c>
      <c r="S1380" s="7">
        <v>46552</v>
      </c>
      <c r="T1380" s="4">
        <v>56949</v>
      </c>
      <c r="U1380" s="33">
        <v>42544</v>
      </c>
      <c r="V1380" s="28">
        <v>60040</v>
      </c>
      <c r="W1380" s="42">
        <v>21295</v>
      </c>
      <c r="X1380" s="28">
        <v>80143</v>
      </c>
      <c r="Y1380" s="7">
        <v>20691</v>
      </c>
      <c r="Z1380" s="4">
        <v>79584</v>
      </c>
      <c r="AA1380" s="33">
        <v>46052</v>
      </c>
      <c r="AB1380" s="37">
        <v>54290</v>
      </c>
    </row>
    <row r="1381" spans="2:28" s="10" customFormat="1" ht="9.75" customHeight="1">
      <c r="B1381" s="16" t="s">
        <v>736</v>
      </c>
      <c r="C1381" s="10">
        <f>C1380/SUM(C1380:D1380)</f>
        <v>0.7756022169063721</v>
      </c>
      <c r="D1381" s="11">
        <f>D1380/SUM(C1380:D1380)</f>
        <v>0.22439778309362787</v>
      </c>
      <c r="E1381" s="12">
        <f>E1380/SUM(E1380:F1380)</f>
        <v>0.608869022418699</v>
      </c>
      <c r="F1381" s="11">
        <f>F1380/SUM(E1380:F1380)</f>
        <v>0.391130977581301</v>
      </c>
      <c r="G1381" s="12">
        <f>G1380/SUM(G1380:H1380)</f>
        <v>0.5918407587423963</v>
      </c>
      <c r="H1381" s="13">
        <f>H1380/SUM(G1380:H1380)</f>
        <v>0.40815924125760367</v>
      </c>
      <c r="I1381" s="10">
        <f>I1380/SUM(I1380:J1380)</f>
        <v>0.5651531421478322</v>
      </c>
      <c r="J1381" s="11">
        <f>J1380/SUM(I1380:J1380)</f>
        <v>0.4348468578521678</v>
      </c>
      <c r="K1381" s="12">
        <f>K1380/SUM(K1380:L1380)</f>
        <v>0.659280899319983</v>
      </c>
      <c r="L1381" s="11">
        <f>L1380/SUM(K1380:L1380)</f>
        <v>0.340719100680017</v>
      </c>
      <c r="M1381" s="12">
        <f>M1380/SUM(M1380:N1380)</f>
        <v>0.7363376377460884</v>
      </c>
      <c r="N1381" s="13">
        <f>N1380/SUM(M1380:N1380)</f>
        <v>0.26366236225391154</v>
      </c>
      <c r="O1381" s="10">
        <f>O1380/SUM(O1380:P1380)</f>
        <v>0.5189797688725808</v>
      </c>
      <c r="P1381" s="11">
        <f>P1380/SUM(O1380:P1380)</f>
        <v>0.4810202311274192</v>
      </c>
      <c r="Q1381" s="12">
        <f>Q1380/SUM(Q1380:R1380)</f>
        <v>0.4548304918675289</v>
      </c>
      <c r="R1381" s="11">
        <f>R1380/SUM(Q1380:R1380)</f>
        <v>0.5451695081324711</v>
      </c>
      <c r="S1381" s="12">
        <f>S1380/SUM(S1380:T1380)</f>
        <v>0.44977343214075227</v>
      </c>
      <c r="T1381" s="11">
        <f>T1380/SUM(S1380:T1380)</f>
        <v>0.5502265678592477</v>
      </c>
      <c r="U1381" s="34">
        <f>U1380/SUM(U1380:V1380)</f>
        <v>0.4147235436325353</v>
      </c>
      <c r="V1381" s="29">
        <f>V1380/SUM(U1380:V1380)</f>
        <v>0.5852764563674647</v>
      </c>
      <c r="W1381" s="43">
        <f>W1380/SUM(W1380:X1380)</f>
        <v>0.209931189495061</v>
      </c>
      <c r="X1381" s="29">
        <f>X1380/SUM(W1380:X1380)</f>
        <v>0.7900688105049389</v>
      </c>
      <c r="Y1381" s="12">
        <f>Y1380/SUM(Y1380:Z1380)</f>
        <v>0.20634255796559461</v>
      </c>
      <c r="Z1381" s="11">
        <f>Z1380/SUM(Y1380:Z1380)</f>
        <v>0.7936574420344054</v>
      </c>
      <c r="AA1381" s="34">
        <f>AA1380/SUM(AA1380:AB1380)</f>
        <v>0.4589503896673377</v>
      </c>
      <c r="AB1381" s="38">
        <f>AB1380/SUM(AA1380:AB1380)</f>
        <v>0.5410496103326623</v>
      </c>
    </row>
    <row r="1382" spans="3:28" ht="9.75" customHeight="1">
      <c r="C1382" s="2"/>
      <c r="D1382" s="4"/>
      <c r="E1382" s="7"/>
      <c r="F1382" s="4"/>
      <c r="G1382" s="7"/>
      <c r="H1382" s="8"/>
      <c r="I1382" s="2"/>
      <c r="J1382" s="4"/>
      <c r="K1382" s="7"/>
      <c r="L1382" s="4"/>
      <c r="M1382" s="7"/>
      <c r="N1382" s="8"/>
      <c r="O1382" s="2"/>
      <c r="P1382" s="4"/>
      <c r="Q1382" s="7"/>
      <c r="R1382" s="4"/>
      <c r="S1382" s="7"/>
      <c r="T1382" s="4"/>
      <c r="U1382" s="33"/>
      <c r="V1382" s="28"/>
      <c r="W1382" s="42"/>
      <c r="X1382" s="28"/>
      <c r="Y1382" s="7"/>
      <c r="Z1382" s="4"/>
      <c r="AA1382" s="33"/>
      <c r="AB1382" s="37"/>
    </row>
    <row r="1383" spans="2:28" ht="9.75" customHeight="1">
      <c r="B1383" s="14" t="s">
        <v>21</v>
      </c>
      <c r="C1383" s="2">
        <v>13877</v>
      </c>
      <c r="D1383" s="4">
        <v>3790</v>
      </c>
      <c r="E1383" s="7">
        <v>12179</v>
      </c>
      <c r="F1383" s="4">
        <v>5494</v>
      </c>
      <c r="G1383" s="7">
        <v>12438</v>
      </c>
      <c r="H1383" s="8">
        <v>5248</v>
      </c>
      <c r="I1383" s="2">
        <v>11830</v>
      </c>
      <c r="J1383" s="4">
        <v>5820</v>
      </c>
      <c r="K1383" s="7">
        <v>12807</v>
      </c>
      <c r="L1383" s="4">
        <v>4803</v>
      </c>
      <c r="M1383" s="7">
        <v>13367</v>
      </c>
      <c r="N1383" s="8">
        <v>4447</v>
      </c>
      <c r="O1383" s="2">
        <v>11238</v>
      </c>
      <c r="P1383" s="4">
        <v>6204</v>
      </c>
      <c r="Q1383" s="7">
        <v>7574</v>
      </c>
      <c r="R1383" s="4">
        <v>10142</v>
      </c>
      <c r="S1383" s="7">
        <v>9090</v>
      </c>
      <c r="T1383" s="4">
        <v>8952</v>
      </c>
      <c r="U1383" s="33">
        <v>9325</v>
      </c>
      <c r="V1383" s="28">
        <v>8595</v>
      </c>
      <c r="W1383" s="42">
        <v>4266</v>
      </c>
      <c r="X1383" s="28">
        <v>13342</v>
      </c>
      <c r="Y1383" s="7">
        <v>4524</v>
      </c>
      <c r="Z1383" s="4">
        <v>12845</v>
      </c>
      <c r="AA1383" s="33">
        <v>7461</v>
      </c>
      <c r="AB1383" s="37">
        <v>9969</v>
      </c>
    </row>
    <row r="1384" spans="2:28" ht="9.75" customHeight="1">
      <c r="B1384" s="14" t="s">
        <v>22</v>
      </c>
      <c r="C1384" s="2">
        <v>18656</v>
      </c>
      <c r="D1384" s="4">
        <v>5198</v>
      </c>
      <c r="E1384" s="7">
        <v>14947</v>
      </c>
      <c r="F1384" s="4">
        <v>8885</v>
      </c>
      <c r="G1384" s="7">
        <v>14529</v>
      </c>
      <c r="H1384" s="8">
        <v>9282</v>
      </c>
      <c r="I1384" s="2">
        <v>14231</v>
      </c>
      <c r="J1384" s="4">
        <v>9647</v>
      </c>
      <c r="K1384" s="7">
        <v>16040</v>
      </c>
      <c r="L1384" s="4">
        <v>7765</v>
      </c>
      <c r="M1384" s="7">
        <v>17087</v>
      </c>
      <c r="N1384" s="8">
        <v>6935</v>
      </c>
      <c r="O1384" s="2">
        <v>13118</v>
      </c>
      <c r="P1384" s="4">
        <v>10431</v>
      </c>
      <c r="Q1384" s="7">
        <v>9672</v>
      </c>
      <c r="R1384" s="4">
        <v>14344</v>
      </c>
      <c r="S1384" s="7">
        <v>12001</v>
      </c>
      <c r="T1384" s="4">
        <v>12353</v>
      </c>
      <c r="U1384" s="33">
        <v>11359</v>
      </c>
      <c r="V1384" s="28">
        <v>12802</v>
      </c>
      <c r="W1384" s="42">
        <v>5882</v>
      </c>
      <c r="X1384" s="28">
        <v>17936</v>
      </c>
      <c r="Y1384" s="7">
        <v>5867</v>
      </c>
      <c r="Z1384" s="4">
        <v>17623</v>
      </c>
      <c r="AA1384" s="33">
        <v>10380</v>
      </c>
      <c r="AB1384" s="37">
        <v>13123</v>
      </c>
    </row>
    <row r="1385" spans="2:28" ht="9.75" customHeight="1">
      <c r="B1385" s="14" t="s">
        <v>23</v>
      </c>
      <c r="C1385" s="2">
        <v>13582</v>
      </c>
      <c r="D1385" s="4">
        <v>4166</v>
      </c>
      <c r="E1385" s="7">
        <v>10613</v>
      </c>
      <c r="F1385" s="4">
        <v>7124</v>
      </c>
      <c r="G1385" s="7">
        <v>10237</v>
      </c>
      <c r="H1385" s="8">
        <v>7477</v>
      </c>
      <c r="I1385" s="2">
        <v>9552</v>
      </c>
      <c r="J1385" s="4">
        <v>8174</v>
      </c>
      <c r="K1385" s="7">
        <v>11307</v>
      </c>
      <c r="L1385" s="4">
        <v>6353</v>
      </c>
      <c r="M1385" s="7">
        <v>13437</v>
      </c>
      <c r="N1385" s="8">
        <v>4458</v>
      </c>
      <c r="O1385" s="2">
        <v>8719</v>
      </c>
      <c r="P1385" s="4">
        <v>8826</v>
      </c>
      <c r="Q1385" s="7">
        <v>8418</v>
      </c>
      <c r="R1385" s="4">
        <v>9409</v>
      </c>
      <c r="S1385" s="7">
        <v>7697</v>
      </c>
      <c r="T1385" s="4">
        <v>10355</v>
      </c>
      <c r="U1385" s="33">
        <v>6819</v>
      </c>
      <c r="V1385" s="28">
        <v>11057</v>
      </c>
      <c r="W1385" s="42">
        <v>3493</v>
      </c>
      <c r="X1385" s="28">
        <v>14199</v>
      </c>
      <c r="Y1385" s="7">
        <v>3164</v>
      </c>
      <c r="Z1385" s="4">
        <v>14348</v>
      </c>
      <c r="AA1385" s="33">
        <v>8180</v>
      </c>
      <c r="AB1385" s="37">
        <v>9362</v>
      </c>
    </row>
    <row r="1386" spans="2:28" ht="9.75" customHeight="1">
      <c r="B1386" s="14" t="s">
        <v>24</v>
      </c>
      <c r="C1386" s="2">
        <v>14506</v>
      </c>
      <c r="D1386" s="4">
        <v>4435</v>
      </c>
      <c r="E1386" s="7">
        <v>10582</v>
      </c>
      <c r="F1386" s="4">
        <v>8376</v>
      </c>
      <c r="G1386" s="7">
        <v>10026</v>
      </c>
      <c r="H1386" s="8">
        <v>8878</v>
      </c>
      <c r="I1386" s="2">
        <v>9541</v>
      </c>
      <c r="J1386" s="4">
        <v>9415</v>
      </c>
      <c r="K1386" s="7">
        <v>11678</v>
      </c>
      <c r="L1386" s="4">
        <v>7242</v>
      </c>
      <c r="M1386" s="7">
        <v>13981</v>
      </c>
      <c r="N1386" s="8">
        <v>5155</v>
      </c>
      <c r="O1386" s="2">
        <v>8313</v>
      </c>
      <c r="P1386" s="4">
        <v>10409</v>
      </c>
      <c r="Q1386" s="7">
        <v>8992</v>
      </c>
      <c r="R1386" s="4">
        <v>10047</v>
      </c>
      <c r="S1386" s="7">
        <v>8088</v>
      </c>
      <c r="T1386" s="4">
        <v>11211</v>
      </c>
      <c r="U1386" s="33">
        <v>6826</v>
      </c>
      <c r="V1386" s="28">
        <v>12305</v>
      </c>
      <c r="W1386" s="42">
        <v>3483</v>
      </c>
      <c r="X1386" s="28">
        <v>15480</v>
      </c>
      <c r="Y1386" s="7">
        <v>3237</v>
      </c>
      <c r="Z1386" s="4">
        <v>15544</v>
      </c>
      <c r="AA1386" s="33">
        <v>8840</v>
      </c>
      <c r="AB1386" s="37">
        <v>9909</v>
      </c>
    </row>
    <row r="1387" spans="2:28" ht="9.75" customHeight="1">
      <c r="B1387" s="14" t="s">
        <v>25</v>
      </c>
      <c r="C1387" s="2">
        <v>18167</v>
      </c>
      <c r="D1387" s="4">
        <v>5206</v>
      </c>
      <c r="E1387" s="7">
        <v>13520</v>
      </c>
      <c r="F1387" s="4">
        <v>9847</v>
      </c>
      <c r="G1387" s="7">
        <v>12801</v>
      </c>
      <c r="H1387" s="8">
        <v>10515</v>
      </c>
      <c r="I1387" s="2">
        <v>12213</v>
      </c>
      <c r="J1387" s="4">
        <v>11084</v>
      </c>
      <c r="K1387" s="7">
        <v>14967</v>
      </c>
      <c r="L1387" s="4">
        <v>8359</v>
      </c>
      <c r="M1387" s="7">
        <v>17568</v>
      </c>
      <c r="N1387" s="8">
        <v>6018</v>
      </c>
      <c r="O1387" s="2">
        <v>10661</v>
      </c>
      <c r="P1387" s="4">
        <v>12372</v>
      </c>
      <c r="Q1387" s="7">
        <v>11764</v>
      </c>
      <c r="R1387" s="4">
        <v>11698</v>
      </c>
      <c r="S1387" s="7">
        <v>9676</v>
      </c>
      <c r="T1387" s="4">
        <v>14078</v>
      </c>
      <c r="U1387" s="33">
        <v>8215</v>
      </c>
      <c r="V1387" s="28">
        <v>15281</v>
      </c>
      <c r="W1387" s="42">
        <v>4171</v>
      </c>
      <c r="X1387" s="28">
        <v>19186</v>
      </c>
      <c r="Y1387" s="7">
        <v>3899</v>
      </c>
      <c r="Z1387" s="4">
        <v>19224</v>
      </c>
      <c r="AA1387" s="33">
        <v>11191</v>
      </c>
      <c r="AB1387" s="37">
        <v>11927</v>
      </c>
    </row>
    <row r="1388" spans="2:28" ht="9.75" customHeight="1">
      <c r="B1388" s="14" t="s">
        <v>53</v>
      </c>
      <c r="C1388" s="2">
        <v>4149</v>
      </c>
      <c r="D1388" s="4">
        <v>1029</v>
      </c>
      <c r="E1388" s="7">
        <v>3113</v>
      </c>
      <c r="F1388" s="4">
        <v>2062</v>
      </c>
      <c r="G1388" s="7">
        <v>2656</v>
      </c>
      <c r="H1388" s="8">
        <v>2473</v>
      </c>
      <c r="I1388" s="2">
        <v>2602</v>
      </c>
      <c r="J1388" s="4">
        <v>2541</v>
      </c>
      <c r="K1388" s="7">
        <v>3513</v>
      </c>
      <c r="L1388" s="4">
        <v>1672</v>
      </c>
      <c r="M1388" s="7">
        <v>3781</v>
      </c>
      <c r="N1388" s="8">
        <v>1441</v>
      </c>
      <c r="O1388" s="2">
        <v>2377</v>
      </c>
      <c r="P1388" s="4">
        <v>2704</v>
      </c>
      <c r="Q1388" s="7">
        <v>2522</v>
      </c>
      <c r="R1388" s="4">
        <v>2651</v>
      </c>
      <c r="S1388" s="7">
        <v>1984</v>
      </c>
      <c r="T1388" s="4">
        <v>3284</v>
      </c>
      <c r="U1388" s="33">
        <v>1764</v>
      </c>
      <c r="V1388" s="28">
        <v>3445</v>
      </c>
      <c r="W1388" s="42">
        <v>834</v>
      </c>
      <c r="X1388" s="28">
        <v>4330</v>
      </c>
      <c r="Y1388" s="7">
        <v>926</v>
      </c>
      <c r="Z1388" s="4">
        <v>4178</v>
      </c>
      <c r="AA1388" s="33">
        <v>2594</v>
      </c>
      <c r="AB1388" s="37">
        <v>2541</v>
      </c>
    </row>
    <row r="1389" spans="2:28" ht="9.75" customHeight="1">
      <c r="B1389" s="14" t="s">
        <v>82</v>
      </c>
      <c r="C1389" s="2">
        <v>48515</v>
      </c>
      <c r="D1389" s="4">
        <v>13939</v>
      </c>
      <c r="E1389" s="7">
        <v>38544</v>
      </c>
      <c r="F1389" s="4">
        <v>23887</v>
      </c>
      <c r="G1389" s="7">
        <v>37949</v>
      </c>
      <c r="H1389" s="8">
        <v>24448</v>
      </c>
      <c r="I1389" s="2">
        <v>36381</v>
      </c>
      <c r="J1389" s="4">
        <v>26077</v>
      </c>
      <c r="K1389" s="7">
        <v>41746</v>
      </c>
      <c r="L1389" s="4">
        <v>20576</v>
      </c>
      <c r="M1389" s="7">
        <v>45934</v>
      </c>
      <c r="N1389" s="8">
        <v>17058</v>
      </c>
      <c r="O1389" s="2">
        <v>33318</v>
      </c>
      <c r="P1389" s="4">
        <v>28356</v>
      </c>
      <c r="Q1389" s="7">
        <v>27462</v>
      </c>
      <c r="R1389" s="4">
        <v>35319</v>
      </c>
      <c r="S1389" s="7">
        <v>29539</v>
      </c>
      <c r="T1389" s="4">
        <v>34167</v>
      </c>
      <c r="U1389" s="33">
        <v>27623</v>
      </c>
      <c r="V1389" s="28">
        <v>35549</v>
      </c>
      <c r="W1389" s="42">
        <v>13871</v>
      </c>
      <c r="X1389" s="28">
        <v>48511</v>
      </c>
      <c r="Y1389" s="7">
        <v>13659</v>
      </c>
      <c r="Z1389" s="4">
        <v>47947</v>
      </c>
      <c r="AA1389" s="33">
        <v>27716</v>
      </c>
      <c r="AB1389" s="37">
        <v>33928</v>
      </c>
    </row>
    <row r="1390" spans="2:28" ht="9.75" customHeight="1">
      <c r="B1390" s="14" t="s">
        <v>27</v>
      </c>
      <c r="C1390" s="2">
        <v>26124</v>
      </c>
      <c r="D1390" s="4">
        <v>7827</v>
      </c>
      <c r="E1390" s="7">
        <v>20184</v>
      </c>
      <c r="F1390" s="4">
        <v>13777</v>
      </c>
      <c r="G1390" s="7">
        <v>19426</v>
      </c>
      <c r="H1390" s="8">
        <v>14479</v>
      </c>
      <c r="I1390" s="2">
        <v>18384</v>
      </c>
      <c r="J1390" s="4">
        <v>15522</v>
      </c>
      <c r="K1390" s="7">
        <v>21540</v>
      </c>
      <c r="L1390" s="4">
        <v>12274</v>
      </c>
      <c r="M1390" s="7">
        <v>25725</v>
      </c>
      <c r="N1390" s="8">
        <v>8514</v>
      </c>
      <c r="O1390" s="2">
        <v>16354</v>
      </c>
      <c r="P1390" s="4">
        <v>17182</v>
      </c>
      <c r="Q1390" s="7">
        <v>16436</v>
      </c>
      <c r="R1390" s="4">
        <v>17670</v>
      </c>
      <c r="S1390" s="7">
        <v>15029</v>
      </c>
      <c r="T1390" s="4">
        <v>19498</v>
      </c>
      <c r="U1390" s="33">
        <v>13157</v>
      </c>
      <c r="V1390" s="28">
        <v>21046</v>
      </c>
      <c r="W1390" s="42">
        <v>6590</v>
      </c>
      <c r="X1390" s="28">
        <v>27302</v>
      </c>
      <c r="Y1390" s="7">
        <v>6106</v>
      </c>
      <c r="Z1390" s="4">
        <v>27459</v>
      </c>
      <c r="AA1390" s="33">
        <v>15742</v>
      </c>
      <c r="AB1390" s="37">
        <v>17821</v>
      </c>
    </row>
    <row r="1391" spans="2:28" ht="9.75" customHeight="1">
      <c r="B1391" s="14" t="s">
        <v>139</v>
      </c>
      <c r="C1391" s="2">
        <v>35501</v>
      </c>
      <c r="D1391" s="4">
        <v>9782</v>
      </c>
      <c r="E1391" s="7">
        <v>29107</v>
      </c>
      <c r="F1391" s="4">
        <v>16163</v>
      </c>
      <c r="G1391" s="7">
        <v>28589</v>
      </c>
      <c r="H1391" s="8">
        <v>16645</v>
      </c>
      <c r="I1391" s="2">
        <v>27559</v>
      </c>
      <c r="J1391" s="4">
        <v>17698</v>
      </c>
      <c r="K1391" s="7">
        <v>31300</v>
      </c>
      <c r="L1391" s="4">
        <v>13901</v>
      </c>
      <c r="M1391" s="7">
        <v>33079</v>
      </c>
      <c r="N1391" s="8">
        <v>12575</v>
      </c>
      <c r="O1391" s="2">
        <v>25791</v>
      </c>
      <c r="P1391" s="4">
        <v>18908</v>
      </c>
      <c r="Q1391" s="7">
        <v>19100</v>
      </c>
      <c r="R1391" s="4">
        <v>26380</v>
      </c>
      <c r="S1391" s="7">
        <v>22114</v>
      </c>
      <c r="T1391" s="4">
        <v>24124</v>
      </c>
      <c r="U1391" s="33">
        <v>21631</v>
      </c>
      <c r="V1391" s="28">
        <v>24246</v>
      </c>
      <c r="W1391" s="42">
        <v>10580</v>
      </c>
      <c r="X1391" s="28">
        <v>34637</v>
      </c>
      <c r="Y1391" s="7">
        <v>10956</v>
      </c>
      <c r="Z1391" s="4">
        <v>33645</v>
      </c>
      <c r="AA1391" s="33">
        <v>19981</v>
      </c>
      <c r="AB1391" s="37">
        <v>24727</v>
      </c>
    </row>
    <row r="1392" spans="2:28" ht="9.75" customHeight="1">
      <c r="B1392" s="14" t="s">
        <v>494</v>
      </c>
      <c r="C1392" s="2">
        <v>43287</v>
      </c>
      <c r="D1392" s="4">
        <v>13013</v>
      </c>
      <c r="E1392" s="7">
        <v>32734</v>
      </c>
      <c r="F1392" s="4">
        <v>23563</v>
      </c>
      <c r="G1392" s="7">
        <v>31442</v>
      </c>
      <c r="H1392" s="8">
        <v>24755</v>
      </c>
      <c r="I1392" s="2">
        <v>29808</v>
      </c>
      <c r="J1392" s="4">
        <v>26442</v>
      </c>
      <c r="K1392" s="7">
        <v>35499</v>
      </c>
      <c r="L1392" s="4">
        <v>20621</v>
      </c>
      <c r="M1392" s="7">
        <v>42361</v>
      </c>
      <c r="N1392" s="8">
        <v>14438</v>
      </c>
      <c r="O1392" s="2">
        <v>26258</v>
      </c>
      <c r="P1392" s="4">
        <v>29334</v>
      </c>
      <c r="Q1392" s="7">
        <v>27320</v>
      </c>
      <c r="R1392" s="4">
        <v>29260</v>
      </c>
      <c r="S1392" s="7">
        <v>24438</v>
      </c>
      <c r="T1392" s="4">
        <v>32825</v>
      </c>
      <c r="U1392" s="33">
        <v>20913</v>
      </c>
      <c r="V1392" s="28">
        <v>35794</v>
      </c>
      <c r="W1392" s="42">
        <v>10715</v>
      </c>
      <c r="X1392" s="28">
        <v>45506</v>
      </c>
      <c r="Y1392" s="7">
        <v>9735</v>
      </c>
      <c r="Z1392" s="4">
        <v>45939</v>
      </c>
      <c r="AA1392" s="33">
        <v>26071</v>
      </c>
      <c r="AB1392" s="37">
        <v>29563</v>
      </c>
    </row>
    <row r="1393" spans="2:28" ht="9.75" customHeight="1">
      <c r="B1393" s="14" t="s">
        <v>387</v>
      </c>
      <c r="C1393" s="2">
        <v>24176</v>
      </c>
      <c r="D1393" s="4">
        <v>6762</v>
      </c>
      <c r="E1393" s="7">
        <v>20365</v>
      </c>
      <c r="F1393" s="4">
        <v>10565</v>
      </c>
      <c r="G1393" s="7">
        <v>20395</v>
      </c>
      <c r="H1393" s="8">
        <v>10536</v>
      </c>
      <c r="I1393" s="2">
        <v>19499</v>
      </c>
      <c r="J1393" s="4">
        <v>11417</v>
      </c>
      <c r="K1393" s="7">
        <v>21633</v>
      </c>
      <c r="L1393" s="4">
        <v>9211</v>
      </c>
      <c r="M1393" s="7">
        <v>23098</v>
      </c>
      <c r="N1393" s="8">
        <v>8085</v>
      </c>
      <c r="O1393" s="2">
        <v>18305</v>
      </c>
      <c r="P1393" s="4">
        <v>12240</v>
      </c>
      <c r="Q1393" s="7">
        <v>13296</v>
      </c>
      <c r="R1393" s="4">
        <v>17709</v>
      </c>
      <c r="S1393" s="7">
        <v>15143</v>
      </c>
      <c r="T1393" s="4">
        <v>16430</v>
      </c>
      <c r="U1393" s="33">
        <v>15233</v>
      </c>
      <c r="V1393" s="28">
        <v>16109</v>
      </c>
      <c r="W1393" s="42">
        <v>7020</v>
      </c>
      <c r="X1393" s="28">
        <v>23823</v>
      </c>
      <c r="Y1393" s="7">
        <v>7424</v>
      </c>
      <c r="Z1393" s="4">
        <v>23015</v>
      </c>
      <c r="AA1393" s="33">
        <v>13446</v>
      </c>
      <c r="AB1393" s="37">
        <v>17055</v>
      </c>
    </row>
    <row r="1394" spans="2:28" ht="9.75" customHeight="1">
      <c r="B1394" s="14" t="s">
        <v>667</v>
      </c>
      <c r="C1394" s="2">
        <v>54612</v>
      </c>
      <c r="D1394" s="4">
        <v>16033</v>
      </c>
      <c r="E1394" s="7">
        <v>41476</v>
      </c>
      <c r="F1394" s="4">
        <v>29161</v>
      </c>
      <c r="G1394" s="7">
        <v>39636</v>
      </c>
      <c r="H1394" s="8">
        <v>30864</v>
      </c>
      <c r="I1394" s="2">
        <v>37868</v>
      </c>
      <c r="J1394" s="4">
        <v>32723</v>
      </c>
      <c r="K1394" s="7">
        <v>45166</v>
      </c>
      <c r="L1394" s="4">
        <v>25311</v>
      </c>
      <c r="M1394" s="7">
        <v>52342</v>
      </c>
      <c r="N1394" s="8">
        <v>18928</v>
      </c>
      <c r="O1394" s="2">
        <v>33744</v>
      </c>
      <c r="P1394" s="4">
        <v>36002</v>
      </c>
      <c r="Q1394" s="7">
        <v>33124</v>
      </c>
      <c r="R1394" s="4">
        <v>37931</v>
      </c>
      <c r="S1394" s="7">
        <v>31409</v>
      </c>
      <c r="T1394" s="4">
        <v>40519</v>
      </c>
      <c r="U1394" s="33">
        <v>27311</v>
      </c>
      <c r="V1394" s="28">
        <v>43931</v>
      </c>
      <c r="W1394" s="42">
        <v>14275</v>
      </c>
      <c r="X1394" s="28">
        <v>56320</v>
      </c>
      <c r="Y1394" s="7">
        <v>13267</v>
      </c>
      <c r="Z1394" s="4">
        <v>56569</v>
      </c>
      <c r="AA1394" s="33">
        <v>32606</v>
      </c>
      <c r="AB1394" s="37">
        <v>37235</v>
      </c>
    </row>
    <row r="1395" spans="2:28" ht="9.75" customHeight="1">
      <c r="B1395" s="14" t="s">
        <v>37</v>
      </c>
      <c r="C1395" s="2">
        <v>78788</v>
      </c>
      <c r="D1395" s="4">
        <v>22795</v>
      </c>
      <c r="E1395" s="7">
        <v>61841</v>
      </c>
      <c r="F1395" s="4">
        <v>39726</v>
      </c>
      <c r="G1395" s="7">
        <v>60031</v>
      </c>
      <c r="H1395" s="8">
        <v>41400</v>
      </c>
      <c r="I1395" s="2">
        <v>57367</v>
      </c>
      <c r="J1395" s="4">
        <v>44140</v>
      </c>
      <c r="K1395" s="7">
        <v>66799</v>
      </c>
      <c r="L1395" s="4">
        <v>34522</v>
      </c>
      <c r="M1395" s="7">
        <v>75440</v>
      </c>
      <c r="N1395" s="8">
        <v>27013</v>
      </c>
      <c r="O1395" s="2">
        <v>52049</v>
      </c>
      <c r="P1395" s="4">
        <v>48242</v>
      </c>
      <c r="Q1395" s="7">
        <v>46420</v>
      </c>
      <c r="R1395" s="4">
        <v>55640</v>
      </c>
      <c r="S1395" s="7">
        <v>46552</v>
      </c>
      <c r="T1395" s="4">
        <v>56949</v>
      </c>
      <c r="U1395" s="33">
        <v>42544</v>
      </c>
      <c r="V1395" s="28">
        <v>60040</v>
      </c>
      <c r="W1395" s="42">
        <v>21295</v>
      </c>
      <c r="X1395" s="28">
        <v>80143</v>
      </c>
      <c r="Y1395" s="7">
        <v>20691</v>
      </c>
      <c r="Z1395" s="4">
        <v>79584</v>
      </c>
      <c r="AA1395" s="33">
        <v>46052</v>
      </c>
      <c r="AB1395" s="37">
        <v>54290</v>
      </c>
    </row>
    <row r="1396" spans="2:28" ht="9.75" customHeight="1">
      <c r="B1396" s="17" t="s">
        <v>734</v>
      </c>
      <c r="C1396" s="2"/>
      <c r="D1396" s="4"/>
      <c r="E1396" s="7"/>
      <c r="F1396" s="4"/>
      <c r="G1396" s="7"/>
      <c r="H1396" s="8"/>
      <c r="I1396" s="2"/>
      <c r="J1396" s="4"/>
      <c r="K1396" s="7"/>
      <c r="L1396" s="4"/>
      <c r="M1396" s="7"/>
      <c r="N1396" s="8"/>
      <c r="O1396" s="2"/>
      <c r="P1396" s="4"/>
      <c r="Q1396" s="7"/>
      <c r="R1396" s="4"/>
      <c r="S1396" s="7"/>
      <c r="T1396" s="4"/>
      <c r="U1396" s="33"/>
      <c r="V1396" s="28"/>
      <c r="W1396" s="42"/>
      <c r="X1396" s="28"/>
      <c r="Y1396" s="7"/>
      <c r="Z1396" s="4"/>
      <c r="AA1396" s="33"/>
      <c r="AB1396" s="37"/>
    </row>
    <row r="1397" spans="2:28" ht="9.75" customHeight="1">
      <c r="B1397" s="14" t="s">
        <v>668</v>
      </c>
      <c r="C1397" s="2">
        <v>8084</v>
      </c>
      <c r="D1397" s="4">
        <v>2316</v>
      </c>
      <c r="E1397" s="7">
        <v>6271</v>
      </c>
      <c r="F1397" s="4">
        <v>4127</v>
      </c>
      <c r="G1397" s="7">
        <v>6033</v>
      </c>
      <c r="H1397" s="8">
        <v>4361</v>
      </c>
      <c r="I1397" s="2">
        <v>6021</v>
      </c>
      <c r="J1397" s="4">
        <v>4414</v>
      </c>
      <c r="K1397" s="7">
        <v>6871</v>
      </c>
      <c r="L1397" s="4">
        <v>3535</v>
      </c>
      <c r="M1397" s="7">
        <v>7013</v>
      </c>
      <c r="N1397" s="8">
        <v>3473</v>
      </c>
      <c r="O1397" s="2">
        <v>5542</v>
      </c>
      <c r="P1397" s="4">
        <v>4741</v>
      </c>
      <c r="Q1397" s="7">
        <v>3821</v>
      </c>
      <c r="R1397" s="4">
        <v>6721</v>
      </c>
      <c r="S1397" s="7">
        <v>5435</v>
      </c>
      <c r="T1397" s="4">
        <v>5210</v>
      </c>
      <c r="U1397" s="33">
        <v>5003</v>
      </c>
      <c r="V1397" s="28">
        <v>5570</v>
      </c>
      <c r="W1397" s="42">
        <v>2835</v>
      </c>
      <c r="X1397" s="28">
        <v>7608</v>
      </c>
      <c r="Y1397" s="7">
        <v>2772</v>
      </c>
      <c r="Z1397" s="4">
        <v>7502</v>
      </c>
      <c r="AA1397" s="33">
        <v>4547</v>
      </c>
      <c r="AB1397" s="37">
        <v>5755</v>
      </c>
    </row>
    <row r="1398" spans="2:28" ht="9.75" customHeight="1">
      <c r="B1398" s="14" t="s">
        <v>669</v>
      </c>
      <c r="C1398" s="2">
        <v>3609</v>
      </c>
      <c r="D1398" s="4">
        <v>1077</v>
      </c>
      <c r="E1398" s="7">
        <v>2658</v>
      </c>
      <c r="F1398" s="4">
        <v>2030</v>
      </c>
      <c r="G1398" s="7">
        <v>2465</v>
      </c>
      <c r="H1398" s="8">
        <v>2210</v>
      </c>
      <c r="I1398" s="2">
        <v>2441</v>
      </c>
      <c r="J1398" s="4">
        <v>2240</v>
      </c>
      <c r="K1398" s="7">
        <v>2862</v>
      </c>
      <c r="L1398" s="4">
        <v>1809</v>
      </c>
      <c r="M1398" s="7">
        <v>3539</v>
      </c>
      <c r="N1398" s="8">
        <v>1202</v>
      </c>
      <c r="O1398" s="2">
        <v>1996</v>
      </c>
      <c r="P1398" s="4">
        <v>2627</v>
      </c>
      <c r="Q1398" s="7">
        <v>2431</v>
      </c>
      <c r="R1398" s="4">
        <v>2285</v>
      </c>
      <c r="S1398" s="7">
        <v>1945</v>
      </c>
      <c r="T1398" s="4">
        <v>2828</v>
      </c>
      <c r="U1398" s="33">
        <v>1641</v>
      </c>
      <c r="V1398" s="28">
        <v>3083</v>
      </c>
      <c r="W1398" s="42">
        <v>795</v>
      </c>
      <c r="X1398" s="28">
        <v>3909</v>
      </c>
      <c r="Y1398" s="7">
        <v>806</v>
      </c>
      <c r="Z1398" s="4">
        <v>3846</v>
      </c>
      <c r="AA1398" s="33">
        <v>2283</v>
      </c>
      <c r="AB1398" s="37">
        <v>2343</v>
      </c>
    </row>
    <row r="1399" spans="2:28" ht="9.75" customHeight="1">
      <c r="B1399" s="14" t="s">
        <v>670</v>
      </c>
      <c r="C1399" s="2">
        <v>17205</v>
      </c>
      <c r="D1399" s="4">
        <v>4989</v>
      </c>
      <c r="E1399" s="7">
        <v>13404</v>
      </c>
      <c r="F1399" s="4">
        <v>8791</v>
      </c>
      <c r="G1399" s="7">
        <v>12790</v>
      </c>
      <c r="H1399" s="8">
        <v>9344</v>
      </c>
      <c r="I1399" s="2">
        <v>12084</v>
      </c>
      <c r="J1399" s="4">
        <v>10073</v>
      </c>
      <c r="K1399" s="7">
        <v>14180</v>
      </c>
      <c r="L1399" s="4">
        <v>7900</v>
      </c>
      <c r="M1399" s="7">
        <v>16835</v>
      </c>
      <c r="N1399" s="8">
        <v>5510</v>
      </c>
      <c r="O1399" s="2">
        <v>10846</v>
      </c>
      <c r="P1399" s="4">
        <v>11065</v>
      </c>
      <c r="Q1399" s="7">
        <v>10539</v>
      </c>
      <c r="R1399" s="4">
        <v>11729</v>
      </c>
      <c r="S1399" s="7">
        <v>10002</v>
      </c>
      <c r="T1399" s="4">
        <v>12545</v>
      </c>
      <c r="U1399" s="33">
        <v>8749</v>
      </c>
      <c r="V1399" s="28">
        <v>13603</v>
      </c>
      <c r="W1399" s="42">
        <v>4482</v>
      </c>
      <c r="X1399" s="28">
        <v>17618</v>
      </c>
      <c r="Y1399" s="7">
        <v>4065</v>
      </c>
      <c r="Z1399" s="4">
        <v>17827</v>
      </c>
      <c r="AA1399" s="33">
        <v>10095</v>
      </c>
      <c r="AB1399" s="37">
        <v>11812</v>
      </c>
    </row>
    <row r="1400" spans="2:28" ht="9.75" customHeight="1">
      <c r="B1400" s="14" t="s">
        <v>671</v>
      </c>
      <c r="C1400" s="2">
        <v>2403</v>
      </c>
      <c r="D1400" s="4">
        <v>466</v>
      </c>
      <c r="E1400" s="7">
        <v>1931</v>
      </c>
      <c r="F1400" s="4">
        <v>933</v>
      </c>
      <c r="G1400" s="7">
        <v>1645</v>
      </c>
      <c r="H1400" s="8">
        <v>1189</v>
      </c>
      <c r="I1400" s="2">
        <v>1575</v>
      </c>
      <c r="J1400" s="4">
        <v>1261</v>
      </c>
      <c r="K1400" s="7">
        <v>2158</v>
      </c>
      <c r="L1400" s="4">
        <v>716</v>
      </c>
      <c r="M1400" s="7">
        <v>2194</v>
      </c>
      <c r="N1400" s="8">
        <v>703</v>
      </c>
      <c r="O1400" s="2">
        <v>1545</v>
      </c>
      <c r="P1400" s="4">
        <v>1266</v>
      </c>
      <c r="Q1400" s="7">
        <v>1429</v>
      </c>
      <c r="R1400" s="4">
        <v>1424</v>
      </c>
      <c r="S1400" s="7">
        <v>1122</v>
      </c>
      <c r="T1400" s="4">
        <v>1794</v>
      </c>
      <c r="U1400" s="33">
        <v>1056</v>
      </c>
      <c r="V1400" s="28">
        <v>1817</v>
      </c>
      <c r="W1400" s="42">
        <v>537</v>
      </c>
      <c r="X1400" s="28">
        <v>2316</v>
      </c>
      <c r="Y1400" s="7">
        <v>573</v>
      </c>
      <c r="Z1400" s="4">
        <v>2246</v>
      </c>
      <c r="AA1400" s="33">
        <v>1385</v>
      </c>
      <c r="AB1400" s="37">
        <v>1440</v>
      </c>
    </row>
    <row r="1401" spans="2:28" ht="9.75" customHeight="1">
      <c r="B1401" s="14" t="s">
        <v>672</v>
      </c>
      <c r="C1401" s="2">
        <v>4267</v>
      </c>
      <c r="D1401" s="4">
        <v>1369</v>
      </c>
      <c r="E1401" s="7">
        <v>3464</v>
      </c>
      <c r="F1401" s="4">
        <v>2177</v>
      </c>
      <c r="G1401" s="7">
        <v>3522</v>
      </c>
      <c r="H1401" s="8">
        <v>2137</v>
      </c>
      <c r="I1401" s="2">
        <v>3295</v>
      </c>
      <c r="J1401" s="4">
        <v>2351</v>
      </c>
      <c r="K1401" s="7">
        <v>3758</v>
      </c>
      <c r="L1401" s="4">
        <v>1872</v>
      </c>
      <c r="M1401" s="7">
        <v>4346</v>
      </c>
      <c r="N1401" s="8">
        <v>1356</v>
      </c>
      <c r="O1401" s="2">
        <v>3005</v>
      </c>
      <c r="P1401" s="4">
        <v>2579</v>
      </c>
      <c r="Q1401" s="7">
        <v>2747</v>
      </c>
      <c r="R1401" s="4">
        <v>2930</v>
      </c>
      <c r="S1401" s="7">
        <v>2599</v>
      </c>
      <c r="T1401" s="4">
        <v>3140</v>
      </c>
      <c r="U1401" s="33">
        <v>2340</v>
      </c>
      <c r="V1401" s="28">
        <v>3334</v>
      </c>
      <c r="W1401" s="42">
        <v>1136</v>
      </c>
      <c r="X1401" s="28">
        <v>4508</v>
      </c>
      <c r="Y1401" s="7">
        <v>1038</v>
      </c>
      <c r="Z1401" s="4">
        <v>4547</v>
      </c>
      <c r="AA1401" s="33">
        <v>2600</v>
      </c>
      <c r="AB1401" s="37">
        <v>2996</v>
      </c>
    </row>
    <row r="1402" spans="2:28" ht="9.75" customHeight="1">
      <c r="B1402" s="14" t="s">
        <v>673</v>
      </c>
      <c r="C1402" s="2">
        <v>17523</v>
      </c>
      <c r="D1402" s="4">
        <v>5325</v>
      </c>
      <c r="E1402" s="7">
        <v>12771</v>
      </c>
      <c r="F1402" s="4">
        <v>10067</v>
      </c>
      <c r="G1402" s="7">
        <v>12258</v>
      </c>
      <c r="H1402" s="8">
        <v>10538</v>
      </c>
      <c r="I1402" s="2">
        <v>11629</v>
      </c>
      <c r="J1402" s="4">
        <v>11210</v>
      </c>
      <c r="K1402" s="7">
        <v>14194</v>
      </c>
      <c r="L1402" s="4">
        <v>8612</v>
      </c>
      <c r="M1402" s="7">
        <v>16970</v>
      </c>
      <c r="N1402" s="8">
        <v>6097</v>
      </c>
      <c r="O1402" s="2">
        <v>10096</v>
      </c>
      <c r="P1402" s="4">
        <v>12453</v>
      </c>
      <c r="Q1402" s="7">
        <v>11126</v>
      </c>
      <c r="R1402" s="4">
        <v>11852</v>
      </c>
      <c r="S1402" s="7">
        <v>9597</v>
      </c>
      <c r="T1402" s="4">
        <v>13651</v>
      </c>
      <c r="U1402" s="33">
        <v>7953</v>
      </c>
      <c r="V1402" s="28">
        <v>15060</v>
      </c>
      <c r="W1402" s="42">
        <v>4212</v>
      </c>
      <c r="X1402" s="28">
        <v>18622</v>
      </c>
      <c r="Y1402" s="7">
        <v>3726</v>
      </c>
      <c r="Z1402" s="4">
        <v>18886</v>
      </c>
      <c r="AA1402" s="33">
        <v>10603</v>
      </c>
      <c r="AB1402" s="37">
        <v>11970</v>
      </c>
    </row>
    <row r="1403" spans="2:28" ht="9.75" customHeight="1">
      <c r="B1403" s="14" t="s">
        <v>674</v>
      </c>
      <c r="C1403" s="2">
        <v>20894</v>
      </c>
      <c r="D1403" s="4">
        <v>5698</v>
      </c>
      <c r="E1403" s="7">
        <v>18103</v>
      </c>
      <c r="F1403" s="4">
        <v>8488</v>
      </c>
      <c r="G1403" s="7">
        <v>18439</v>
      </c>
      <c r="H1403" s="8">
        <v>8171</v>
      </c>
      <c r="I1403" s="2">
        <v>17497</v>
      </c>
      <c r="J1403" s="4">
        <v>9083</v>
      </c>
      <c r="K1403" s="7">
        <v>19078</v>
      </c>
      <c r="L1403" s="4">
        <v>7430</v>
      </c>
      <c r="M1403" s="7">
        <v>20036</v>
      </c>
      <c r="N1403" s="8">
        <v>6772</v>
      </c>
      <c r="O1403" s="2">
        <v>16606</v>
      </c>
      <c r="P1403" s="4">
        <v>9654</v>
      </c>
      <c r="Q1403" s="7">
        <v>11293</v>
      </c>
      <c r="R1403" s="4">
        <v>15369</v>
      </c>
      <c r="S1403" s="7">
        <v>13446</v>
      </c>
      <c r="T1403" s="4">
        <v>13710</v>
      </c>
      <c r="U1403" s="33">
        <v>13815</v>
      </c>
      <c r="V1403" s="28">
        <v>13134</v>
      </c>
      <c r="W1403" s="42">
        <v>6380</v>
      </c>
      <c r="X1403" s="28">
        <v>20107</v>
      </c>
      <c r="Y1403" s="7">
        <v>6745</v>
      </c>
      <c r="Z1403" s="4">
        <v>19384</v>
      </c>
      <c r="AA1403" s="33">
        <v>11240</v>
      </c>
      <c r="AB1403" s="37">
        <v>14953</v>
      </c>
    </row>
    <row r="1404" spans="2:28" ht="9.75" customHeight="1">
      <c r="B1404" s="14" t="s">
        <v>675</v>
      </c>
      <c r="C1404" s="2">
        <v>4803</v>
      </c>
      <c r="D1404" s="4">
        <v>1555</v>
      </c>
      <c r="E1404" s="7">
        <v>3239</v>
      </c>
      <c r="F1404" s="4">
        <v>3113</v>
      </c>
      <c r="G1404" s="7">
        <v>2879</v>
      </c>
      <c r="H1404" s="8">
        <v>3450</v>
      </c>
      <c r="I1404" s="2">
        <v>2825</v>
      </c>
      <c r="J1404" s="4">
        <v>3508</v>
      </c>
      <c r="K1404" s="7">
        <v>3698</v>
      </c>
      <c r="L1404" s="4">
        <v>2648</v>
      </c>
      <c r="M1404" s="7">
        <v>4507</v>
      </c>
      <c r="N1404" s="8">
        <v>1900</v>
      </c>
      <c r="O1404" s="2">
        <v>2413</v>
      </c>
      <c r="P1404" s="4">
        <v>3857</v>
      </c>
      <c r="Q1404" s="7">
        <v>3034</v>
      </c>
      <c r="R1404" s="4">
        <v>3330</v>
      </c>
      <c r="S1404" s="7">
        <v>2406</v>
      </c>
      <c r="T1404" s="4">
        <v>4071</v>
      </c>
      <c r="U1404" s="33">
        <v>1987</v>
      </c>
      <c r="V1404" s="28">
        <v>4439</v>
      </c>
      <c r="W1404" s="42">
        <v>918</v>
      </c>
      <c r="X1404" s="28">
        <v>5455</v>
      </c>
      <c r="Y1404" s="7">
        <v>966</v>
      </c>
      <c r="Z1404" s="4">
        <v>5346</v>
      </c>
      <c r="AA1404" s="33">
        <v>3299</v>
      </c>
      <c r="AB1404" s="37">
        <v>3021</v>
      </c>
    </row>
    <row r="1405" spans="3:28" ht="4.5" customHeight="1">
      <c r="C1405" s="2"/>
      <c r="D1405" s="4"/>
      <c r="E1405" s="7"/>
      <c r="F1405" s="4"/>
      <c r="G1405" s="7"/>
      <c r="H1405" s="8"/>
      <c r="I1405" s="2"/>
      <c r="J1405" s="4"/>
      <c r="K1405" s="7"/>
      <c r="L1405" s="4"/>
      <c r="M1405" s="7"/>
      <c r="N1405" s="8"/>
      <c r="O1405" s="2"/>
      <c r="P1405" s="4"/>
      <c r="Q1405" s="7"/>
      <c r="R1405" s="4"/>
      <c r="S1405" s="7"/>
      <c r="T1405" s="4"/>
      <c r="U1405" s="33"/>
      <c r="V1405" s="28"/>
      <c r="W1405" s="42"/>
      <c r="X1405" s="28"/>
      <c r="Y1405" s="7"/>
      <c r="Z1405" s="4"/>
      <c r="AA1405" s="33"/>
      <c r="AB1405" s="37"/>
    </row>
    <row r="1406" spans="1:28" ht="9.75" customHeight="1">
      <c r="A1406" s="9" t="s">
        <v>784</v>
      </c>
      <c r="C1406" s="2"/>
      <c r="D1406" s="4"/>
      <c r="E1406" s="7"/>
      <c r="F1406" s="4"/>
      <c r="G1406" s="7"/>
      <c r="H1406" s="8"/>
      <c r="I1406" s="2"/>
      <c r="J1406" s="4"/>
      <c r="K1406" s="7"/>
      <c r="L1406" s="4"/>
      <c r="M1406" s="7"/>
      <c r="N1406" s="8"/>
      <c r="O1406" s="2"/>
      <c r="P1406" s="4"/>
      <c r="Q1406" s="7"/>
      <c r="R1406" s="4"/>
      <c r="S1406" s="7"/>
      <c r="T1406" s="4"/>
      <c r="U1406" s="33"/>
      <c r="V1406" s="28"/>
      <c r="W1406" s="42"/>
      <c r="X1406" s="28"/>
      <c r="Y1406" s="7"/>
      <c r="Z1406" s="4"/>
      <c r="AA1406" s="33"/>
      <c r="AB1406" s="37"/>
    </row>
    <row r="1407" spans="2:28" ht="9.75" customHeight="1">
      <c r="B1407" s="15" t="s">
        <v>735</v>
      </c>
      <c r="C1407" s="2">
        <v>131784</v>
      </c>
      <c r="D1407" s="4">
        <v>36665</v>
      </c>
      <c r="E1407" s="7">
        <v>103001</v>
      </c>
      <c r="F1407" s="4">
        <v>65308</v>
      </c>
      <c r="G1407" s="7">
        <v>105764</v>
      </c>
      <c r="H1407" s="8">
        <v>63404</v>
      </c>
      <c r="I1407" s="2">
        <v>98230</v>
      </c>
      <c r="J1407" s="4">
        <v>69927</v>
      </c>
      <c r="K1407" s="7">
        <v>110146</v>
      </c>
      <c r="L1407" s="4">
        <v>57735</v>
      </c>
      <c r="M1407" s="7">
        <v>95593</v>
      </c>
      <c r="N1407" s="8">
        <v>74027</v>
      </c>
      <c r="O1407" s="2">
        <v>94920</v>
      </c>
      <c r="P1407" s="4">
        <v>72424</v>
      </c>
      <c r="Q1407" s="7">
        <v>51425</v>
      </c>
      <c r="R1407" s="4">
        <v>119571</v>
      </c>
      <c r="S1407" s="7">
        <v>94456</v>
      </c>
      <c r="T1407" s="4">
        <v>78243</v>
      </c>
      <c r="U1407" s="33">
        <v>90694</v>
      </c>
      <c r="V1407" s="28">
        <v>81060</v>
      </c>
      <c r="W1407" s="42">
        <v>40264</v>
      </c>
      <c r="X1407" s="28">
        <v>126830</v>
      </c>
      <c r="Y1407" s="7">
        <v>50138</v>
      </c>
      <c r="Z1407" s="4">
        <v>115392</v>
      </c>
      <c r="AA1407" s="33">
        <v>62356</v>
      </c>
      <c r="AB1407" s="37">
        <v>103679</v>
      </c>
    </row>
    <row r="1408" spans="2:28" s="10" customFormat="1" ht="9.75" customHeight="1">
      <c r="B1408" s="16" t="s">
        <v>736</v>
      </c>
      <c r="C1408" s="10">
        <f>C1407/SUM(C1407:D1407)</f>
        <v>0.7823376808410855</v>
      </c>
      <c r="D1408" s="11">
        <f>D1407/SUM(C1407:D1407)</f>
        <v>0.21766231915891457</v>
      </c>
      <c r="E1408" s="12">
        <f>E1407/SUM(E1407:F1407)</f>
        <v>0.6119755925113928</v>
      </c>
      <c r="F1408" s="11">
        <f>F1407/SUM(E1407:F1407)</f>
        <v>0.3880244074886073</v>
      </c>
      <c r="G1408" s="12">
        <f>G1407/SUM(G1407:H1407)</f>
        <v>0.6252009836375674</v>
      </c>
      <c r="H1408" s="13">
        <f>H1407/SUM(G1407:H1407)</f>
        <v>0.3747990163624326</v>
      </c>
      <c r="I1408" s="10">
        <f>I1407/SUM(I1407:J1407)</f>
        <v>0.5841564728200431</v>
      </c>
      <c r="J1408" s="11">
        <f>J1407/SUM(I1407:J1407)</f>
        <v>0.4158435271799568</v>
      </c>
      <c r="K1408" s="12">
        <f>K1407/SUM(K1407:L1407)</f>
        <v>0.6560956868257873</v>
      </c>
      <c r="L1408" s="11">
        <f>L1407/SUM(K1407:L1407)</f>
        <v>0.34390431317421266</v>
      </c>
      <c r="M1408" s="12">
        <f>M1407/SUM(M1407:N1407)</f>
        <v>0.5635715127933026</v>
      </c>
      <c r="N1408" s="13">
        <f>N1407/SUM(M1407:N1407)</f>
        <v>0.4364284872066973</v>
      </c>
      <c r="O1408" s="10">
        <f>O1407/SUM(O1407:P1407)</f>
        <v>0.5672148388947318</v>
      </c>
      <c r="P1408" s="11">
        <f>P1407/SUM(O1407:P1407)</f>
        <v>0.4327851611052682</v>
      </c>
      <c r="Q1408" s="12">
        <f>Q1407/SUM(Q1407:R1407)</f>
        <v>0.3007380289597417</v>
      </c>
      <c r="R1408" s="11">
        <f>R1407/SUM(Q1407:R1407)</f>
        <v>0.6992619710402582</v>
      </c>
      <c r="S1408" s="12">
        <f>S1407/SUM(S1407:T1407)</f>
        <v>0.5469400517663681</v>
      </c>
      <c r="T1408" s="11">
        <f>T1407/SUM(S1407:T1407)</f>
        <v>0.45305994823363194</v>
      </c>
      <c r="U1408" s="34">
        <f>U1407/SUM(U1407:V1407)</f>
        <v>0.5280459261501915</v>
      </c>
      <c r="V1408" s="29">
        <f>V1407/SUM(U1407:V1407)</f>
        <v>0.4719540738498084</v>
      </c>
      <c r="W1408" s="43">
        <f>W1407/SUM(W1407:X1407)</f>
        <v>0.24096616275868674</v>
      </c>
      <c r="X1408" s="29">
        <f>X1407/SUM(W1407:X1407)</f>
        <v>0.7590338372413132</v>
      </c>
      <c r="Y1408" s="12">
        <f>Y1407/SUM(Y1407:Z1407)</f>
        <v>0.3028937352745726</v>
      </c>
      <c r="Z1408" s="11">
        <f>Z1407/SUM(Y1407:Z1407)</f>
        <v>0.6971062647254274</v>
      </c>
      <c r="AA1408" s="34">
        <f>AA1407/SUM(AA1407:AB1407)</f>
        <v>0.3755593700123468</v>
      </c>
      <c r="AB1408" s="38">
        <f>AB1407/SUM(AA1407:AB1407)</f>
        <v>0.6244406299876532</v>
      </c>
    </row>
    <row r="1409" spans="3:28" ht="9.75" customHeight="1">
      <c r="C1409" s="2"/>
      <c r="D1409" s="4"/>
      <c r="E1409" s="7"/>
      <c r="F1409" s="4"/>
      <c r="G1409" s="7"/>
      <c r="H1409" s="8"/>
      <c r="I1409" s="2"/>
      <c r="J1409" s="4"/>
      <c r="K1409" s="7"/>
      <c r="L1409" s="4"/>
      <c r="M1409" s="7"/>
      <c r="N1409" s="8"/>
      <c r="O1409" s="2"/>
      <c r="P1409" s="4"/>
      <c r="Q1409" s="7"/>
      <c r="R1409" s="4"/>
      <c r="S1409" s="7"/>
      <c r="T1409" s="4"/>
      <c r="U1409" s="33"/>
      <c r="V1409" s="28"/>
      <c r="W1409" s="42"/>
      <c r="X1409" s="28"/>
      <c r="Y1409" s="7"/>
      <c r="Z1409" s="4"/>
      <c r="AA1409" s="33"/>
      <c r="AB1409" s="37"/>
    </row>
    <row r="1410" spans="2:28" ht="9.75" customHeight="1">
      <c r="B1410" s="14" t="s">
        <v>21</v>
      </c>
      <c r="C1410" s="2">
        <v>31870</v>
      </c>
      <c r="D1410" s="4">
        <v>8356</v>
      </c>
      <c r="E1410" s="7">
        <v>25563</v>
      </c>
      <c r="F1410" s="4">
        <v>14655</v>
      </c>
      <c r="G1410" s="7">
        <v>25320</v>
      </c>
      <c r="H1410" s="8">
        <v>15040</v>
      </c>
      <c r="I1410" s="2">
        <v>23832</v>
      </c>
      <c r="J1410" s="4">
        <v>16301</v>
      </c>
      <c r="K1410" s="7">
        <v>27458</v>
      </c>
      <c r="L1410" s="4">
        <v>12676</v>
      </c>
      <c r="M1410" s="7">
        <v>22479</v>
      </c>
      <c r="N1410" s="8">
        <v>17964</v>
      </c>
      <c r="O1410" s="2">
        <v>23308</v>
      </c>
      <c r="P1410" s="4">
        <v>16665</v>
      </c>
      <c r="Q1410" s="7">
        <v>12479</v>
      </c>
      <c r="R1410" s="4">
        <v>28341</v>
      </c>
      <c r="S1410" s="7">
        <v>23005</v>
      </c>
      <c r="T1410" s="4">
        <v>18249</v>
      </c>
      <c r="U1410" s="33">
        <v>21284</v>
      </c>
      <c r="V1410" s="28">
        <v>19791</v>
      </c>
      <c r="W1410" s="42">
        <v>9610</v>
      </c>
      <c r="X1410" s="28">
        <v>30359</v>
      </c>
      <c r="Y1410" s="7">
        <v>11588</v>
      </c>
      <c r="Z1410" s="4">
        <v>28024</v>
      </c>
      <c r="AA1410" s="33">
        <v>14531</v>
      </c>
      <c r="AB1410" s="37">
        <v>25224</v>
      </c>
    </row>
    <row r="1411" spans="2:28" ht="9.75" customHeight="1">
      <c r="B1411" s="14" t="s">
        <v>22</v>
      </c>
      <c r="C1411" s="2">
        <v>26813</v>
      </c>
      <c r="D1411" s="4">
        <v>7587</v>
      </c>
      <c r="E1411" s="7">
        <v>21087</v>
      </c>
      <c r="F1411" s="4">
        <v>13274</v>
      </c>
      <c r="G1411" s="7">
        <v>21363</v>
      </c>
      <c r="H1411" s="8">
        <v>13144</v>
      </c>
      <c r="I1411" s="2">
        <v>20119</v>
      </c>
      <c r="J1411" s="4">
        <v>14219</v>
      </c>
      <c r="K1411" s="7">
        <v>22530</v>
      </c>
      <c r="L1411" s="4">
        <v>11760</v>
      </c>
      <c r="M1411" s="7">
        <v>21042</v>
      </c>
      <c r="N1411" s="8">
        <v>13632</v>
      </c>
      <c r="O1411" s="2">
        <v>19229</v>
      </c>
      <c r="P1411" s="4">
        <v>14889</v>
      </c>
      <c r="Q1411" s="7">
        <v>10753</v>
      </c>
      <c r="R1411" s="4">
        <v>24159</v>
      </c>
      <c r="S1411" s="7">
        <v>18916</v>
      </c>
      <c r="T1411" s="4">
        <v>16351</v>
      </c>
      <c r="U1411" s="33">
        <v>18231</v>
      </c>
      <c r="V1411" s="28">
        <v>16812</v>
      </c>
      <c r="W1411" s="42">
        <v>8556</v>
      </c>
      <c r="X1411" s="28">
        <v>25579</v>
      </c>
      <c r="Y1411" s="7">
        <v>10380</v>
      </c>
      <c r="Z1411" s="4">
        <v>23311</v>
      </c>
      <c r="AA1411" s="33">
        <v>13215</v>
      </c>
      <c r="AB1411" s="37">
        <v>20532</v>
      </c>
    </row>
    <row r="1412" spans="2:28" ht="9.75" customHeight="1">
      <c r="B1412" s="14" t="s">
        <v>23</v>
      </c>
      <c r="C1412" s="2">
        <v>22631</v>
      </c>
      <c r="D1412" s="4">
        <v>6145</v>
      </c>
      <c r="E1412" s="7">
        <v>18054</v>
      </c>
      <c r="F1412" s="4">
        <v>10705</v>
      </c>
      <c r="G1412" s="7">
        <v>18894</v>
      </c>
      <c r="H1412" s="8">
        <v>10047</v>
      </c>
      <c r="I1412" s="2">
        <v>17349</v>
      </c>
      <c r="J1412" s="4">
        <v>11390</v>
      </c>
      <c r="K1412" s="7">
        <v>19100</v>
      </c>
      <c r="L1412" s="4">
        <v>9559</v>
      </c>
      <c r="M1412" s="7">
        <v>16496</v>
      </c>
      <c r="N1412" s="8">
        <v>12479</v>
      </c>
      <c r="O1412" s="2">
        <v>16709</v>
      </c>
      <c r="P1412" s="4">
        <v>11898</v>
      </c>
      <c r="Q1412" s="7">
        <v>8831</v>
      </c>
      <c r="R1412" s="4">
        <v>20421</v>
      </c>
      <c r="S1412" s="7">
        <v>16078</v>
      </c>
      <c r="T1412" s="4">
        <v>13473</v>
      </c>
      <c r="U1412" s="33">
        <v>15804</v>
      </c>
      <c r="V1412" s="28">
        <v>13540</v>
      </c>
      <c r="W1412" s="42">
        <v>7402</v>
      </c>
      <c r="X1412" s="28">
        <v>21037</v>
      </c>
      <c r="Y1412" s="7">
        <v>8566</v>
      </c>
      <c r="Z1412" s="4">
        <v>19647</v>
      </c>
      <c r="AA1412" s="33">
        <v>10664</v>
      </c>
      <c r="AB1412" s="37">
        <v>17623</v>
      </c>
    </row>
    <row r="1413" spans="2:28" ht="9.75" customHeight="1">
      <c r="B1413" s="14" t="s">
        <v>24</v>
      </c>
      <c r="C1413" s="2">
        <v>25723</v>
      </c>
      <c r="D1413" s="4">
        <v>6890</v>
      </c>
      <c r="E1413" s="7">
        <v>19347</v>
      </c>
      <c r="F1413" s="4">
        <v>13211</v>
      </c>
      <c r="G1413" s="7">
        <v>19178</v>
      </c>
      <c r="H1413" s="8">
        <v>13558</v>
      </c>
      <c r="I1413" s="2">
        <v>17776</v>
      </c>
      <c r="J1413" s="4">
        <v>14725</v>
      </c>
      <c r="K1413" s="7">
        <v>20161</v>
      </c>
      <c r="L1413" s="4">
        <v>12244</v>
      </c>
      <c r="M1413" s="7">
        <v>19388</v>
      </c>
      <c r="N1413" s="8">
        <v>13432</v>
      </c>
      <c r="O1413" s="2">
        <v>16382</v>
      </c>
      <c r="P1413" s="4">
        <v>15911</v>
      </c>
      <c r="Q1413" s="7">
        <v>11239</v>
      </c>
      <c r="R1413" s="4">
        <v>21775</v>
      </c>
      <c r="S1413" s="7">
        <v>17851</v>
      </c>
      <c r="T1413" s="4">
        <v>15552</v>
      </c>
      <c r="U1413" s="33">
        <v>15724</v>
      </c>
      <c r="V1413" s="28">
        <v>17446</v>
      </c>
      <c r="W1413" s="42">
        <v>6827</v>
      </c>
      <c r="X1413" s="28">
        <v>25485</v>
      </c>
      <c r="Y1413" s="7">
        <v>7929</v>
      </c>
      <c r="Z1413" s="4">
        <v>24036</v>
      </c>
      <c r="AA1413" s="33">
        <v>12706</v>
      </c>
      <c r="AB1413" s="37">
        <v>19376</v>
      </c>
    </row>
    <row r="1414" spans="2:28" ht="9.75" customHeight="1">
      <c r="B1414" s="14" t="s">
        <v>25</v>
      </c>
      <c r="C1414" s="2">
        <v>24747</v>
      </c>
      <c r="D1414" s="4">
        <v>7687</v>
      </c>
      <c r="E1414" s="7">
        <v>18950</v>
      </c>
      <c r="F1414" s="4">
        <v>13463</v>
      </c>
      <c r="G1414" s="7">
        <v>21009</v>
      </c>
      <c r="H1414" s="8">
        <v>11615</v>
      </c>
      <c r="I1414" s="2">
        <v>19154</v>
      </c>
      <c r="J1414" s="4">
        <v>13292</v>
      </c>
      <c r="K1414" s="7">
        <v>20897</v>
      </c>
      <c r="L1414" s="4">
        <v>11496</v>
      </c>
      <c r="M1414" s="7">
        <v>16188</v>
      </c>
      <c r="N1414" s="8">
        <v>16520</v>
      </c>
      <c r="O1414" s="2">
        <v>19292</v>
      </c>
      <c r="P1414" s="4">
        <v>13061</v>
      </c>
      <c r="Q1414" s="7">
        <v>8123</v>
      </c>
      <c r="R1414" s="4">
        <v>24875</v>
      </c>
      <c r="S1414" s="7">
        <v>18606</v>
      </c>
      <c r="T1414" s="4">
        <v>14618</v>
      </c>
      <c r="U1414" s="33">
        <v>19651</v>
      </c>
      <c r="V1414" s="28">
        <v>13471</v>
      </c>
      <c r="W1414" s="42">
        <v>7869</v>
      </c>
      <c r="X1414" s="28">
        <v>24370</v>
      </c>
      <c r="Y1414" s="7">
        <v>11675</v>
      </c>
      <c r="Z1414" s="4">
        <v>20374</v>
      </c>
      <c r="AA1414" s="33">
        <v>11240</v>
      </c>
      <c r="AB1414" s="37">
        <v>20924</v>
      </c>
    </row>
    <row r="1415" spans="2:28" ht="9.75" customHeight="1">
      <c r="B1415" s="14" t="s">
        <v>104</v>
      </c>
      <c r="C1415" s="2">
        <v>21247</v>
      </c>
      <c r="D1415" s="4">
        <v>5910</v>
      </c>
      <c r="E1415" s="7">
        <v>16398</v>
      </c>
      <c r="F1415" s="4">
        <v>10715</v>
      </c>
      <c r="G1415" s="7">
        <v>16261</v>
      </c>
      <c r="H1415" s="8">
        <v>10983</v>
      </c>
      <c r="I1415" s="2">
        <v>15312</v>
      </c>
      <c r="J1415" s="4">
        <v>11789</v>
      </c>
      <c r="K1415" s="7">
        <v>17295</v>
      </c>
      <c r="L1415" s="4">
        <v>9740</v>
      </c>
      <c r="M1415" s="7">
        <v>16080</v>
      </c>
      <c r="N1415" s="8">
        <v>11279</v>
      </c>
      <c r="O1415" s="2">
        <v>14294</v>
      </c>
      <c r="P1415" s="4">
        <v>12643</v>
      </c>
      <c r="Q1415" s="7">
        <v>9018</v>
      </c>
      <c r="R1415" s="4">
        <v>18506</v>
      </c>
      <c r="S1415" s="7">
        <v>15230</v>
      </c>
      <c r="T1415" s="4">
        <v>12601</v>
      </c>
      <c r="U1415" s="33">
        <v>13653</v>
      </c>
      <c r="V1415" s="28">
        <v>13992</v>
      </c>
      <c r="W1415" s="42">
        <v>6076</v>
      </c>
      <c r="X1415" s="28">
        <v>20938</v>
      </c>
      <c r="Y1415" s="7">
        <v>7016</v>
      </c>
      <c r="Z1415" s="4">
        <v>19667</v>
      </c>
      <c r="AA1415" s="33">
        <v>10410</v>
      </c>
      <c r="AB1415" s="37">
        <v>16350</v>
      </c>
    </row>
    <row r="1416" spans="2:28" ht="9.75" customHeight="1">
      <c r="B1416" s="14" t="s">
        <v>338</v>
      </c>
      <c r="C1416" s="2">
        <v>110537</v>
      </c>
      <c r="D1416" s="4">
        <v>30755</v>
      </c>
      <c r="E1416" s="7">
        <v>86603</v>
      </c>
      <c r="F1416" s="4">
        <v>54593</v>
      </c>
      <c r="G1416" s="7">
        <v>89503</v>
      </c>
      <c r="H1416" s="8">
        <v>52421</v>
      </c>
      <c r="I1416" s="2">
        <v>82918</v>
      </c>
      <c r="J1416" s="4">
        <v>58138</v>
      </c>
      <c r="K1416" s="7">
        <v>92851</v>
      </c>
      <c r="L1416" s="4">
        <v>47995</v>
      </c>
      <c r="M1416" s="7">
        <v>79513</v>
      </c>
      <c r="N1416" s="8">
        <v>62748</v>
      </c>
      <c r="O1416" s="2">
        <v>80626</v>
      </c>
      <c r="P1416" s="4">
        <v>59781</v>
      </c>
      <c r="Q1416" s="7">
        <v>42407</v>
      </c>
      <c r="R1416" s="4">
        <v>101065</v>
      </c>
      <c r="S1416" s="7">
        <v>79226</v>
      </c>
      <c r="T1416" s="4">
        <v>65642</v>
      </c>
      <c r="U1416" s="33">
        <v>77041</v>
      </c>
      <c r="V1416" s="28">
        <v>67068</v>
      </c>
      <c r="W1416" s="42">
        <v>34188</v>
      </c>
      <c r="X1416" s="28">
        <v>105892</v>
      </c>
      <c r="Y1416" s="7">
        <v>43122</v>
      </c>
      <c r="Z1416" s="4">
        <v>95725</v>
      </c>
      <c r="AA1416" s="33">
        <v>51946</v>
      </c>
      <c r="AB1416" s="37">
        <v>87329</v>
      </c>
    </row>
    <row r="1417" spans="2:28" ht="9.75" customHeight="1">
      <c r="B1417" s="14" t="s">
        <v>139</v>
      </c>
      <c r="C1417" s="2">
        <v>84140</v>
      </c>
      <c r="D1417" s="4">
        <v>23383</v>
      </c>
      <c r="E1417" s="7">
        <v>65803</v>
      </c>
      <c r="F1417" s="4">
        <v>41635</v>
      </c>
      <c r="G1417" s="7">
        <v>68094</v>
      </c>
      <c r="H1417" s="8">
        <v>39983</v>
      </c>
      <c r="I1417" s="2">
        <v>63057</v>
      </c>
      <c r="J1417" s="4">
        <v>44326</v>
      </c>
      <c r="K1417" s="7">
        <v>70352</v>
      </c>
      <c r="L1417" s="4">
        <v>36809</v>
      </c>
      <c r="M1417" s="7">
        <v>59120</v>
      </c>
      <c r="N1417" s="8">
        <v>49165</v>
      </c>
      <c r="O1417" s="2">
        <v>61227</v>
      </c>
      <c r="P1417" s="4">
        <v>45650</v>
      </c>
      <c r="Q1417" s="7">
        <v>32187</v>
      </c>
      <c r="R1417" s="4">
        <v>76991</v>
      </c>
      <c r="S1417" s="7">
        <v>61405</v>
      </c>
      <c r="T1417" s="4">
        <v>48854</v>
      </c>
      <c r="U1417" s="33">
        <v>58852</v>
      </c>
      <c r="V1417" s="28">
        <v>50811</v>
      </c>
      <c r="W1417" s="42">
        <v>25639</v>
      </c>
      <c r="X1417" s="28">
        <v>81044</v>
      </c>
      <c r="Y1417" s="7">
        <v>32380</v>
      </c>
      <c r="Z1417" s="4">
        <v>73434</v>
      </c>
      <c r="AA1417" s="33">
        <v>38922</v>
      </c>
      <c r="AB1417" s="37">
        <v>67243</v>
      </c>
    </row>
    <row r="1418" spans="2:28" ht="9.75" customHeight="1">
      <c r="B1418" s="14" t="s">
        <v>339</v>
      </c>
      <c r="C1418" s="2">
        <v>47644</v>
      </c>
      <c r="D1418" s="4">
        <v>13282</v>
      </c>
      <c r="E1418" s="7">
        <v>37198</v>
      </c>
      <c r="F1418" s="4">
        <v>23673</v>
      </c>
      <c r="G1418" s="7">
        <v>37670</v>
      </c>
      <c r="H1418" s="8">
        <v>23421</v>
      </c>
      <c r="I1418" s="2">
        <v>35173</v>
      </c>
      <c r="J1418" s="4">
        <v>25601</v>
      </c>
      <c r="K1418" s="7">
        <v>39794</v>
      </c>
      <c r="L1418" s="4">
        <v>20926</v>
      </c>
      <c r="M1418" s="7">
        <v>36473</v>
      </c>
      <c r="N1418" s="8">
        <v>24862</v>
      </c>
      <c r="O1418" s="2">
        <v>33693</v>
      </c>
      <c r="P1418" s="4">
        <v>26774</v>
      </c>
      <c r="Q1418" s="7">
        <v>19238</v>
      </c>
      <c r="R1418" s="4">
        <v>42580</v>
      </c>
      <c r="S1418" s="7">
        <v>33051</v>
      </c>
      <c r="T1418" s="4">
        <v>29389</v>
      </c>
      <c r="U1418" s="33">
        <v>31842</v>
      </c>
      <c r="V1418" s="28">
        <v>30249</v>
      </c>
      <c r="W1418" s="42">
        <v>14625</v>
      </c>
      <c r="X1418" s="28">
        <v>45786</v>
      </c>
      <c r="Y1418" s="7">
        <v>17758</v>
      </c>
      <c r="Z1418" s="4">
        <v>41958</v>
      </c>
      <c r="AA1418" s="33">
        <v>23434</v>
      </c>
      <c r="AB1418" s="37">
        <v>36436</v>
      </c>
    </row>
    <row r="1419" spans="2:28" ht="9.75" customHeight="1">
      <c r="B1419" s="14" t="s">
        <v>105</v>
      </c>
      <c r="C1419" s="2">
        <v>35667</v>
      </c>
      <c r="D1419" s="4">
        <v>10452</v>
      </c>
      <c r="E1419" s="7">
        <v>26927</v>
      </c>
      <c r="F1419" s="4">
        <v>19105</v>
      </c>
      <c r="G1419" s="7">
        <v>28289</v>
      </c>
      <c r="H1419" s="8">
        <v>18054</v>
      </c>
      <c r="I1419" s="2">
        <v>26138</v>
      </c>
      <c r="J1419" s="4">
        <v>19961</v>
      </c>
      <c r="K1419" s="7">
        <v>28929</v>
      </c>
      <c r="L1419" s="4">
        <v>17027</v>
      </c>
      <c r="M1419" s="7">
        <v>24363</v>
      </c>
      <c r="N1419" s="8">
        <v>22082</v>
      </c>
      <c r="O1419" s="2">
        <v>25253</v>
      </c>
      <c r="P1419" s="4">
        <v>20603</v>
      </c>
      <c r="Q1419" s="7">
        <v>13007</v>
      </c>
      <c r="R1419" s="4">
        <v>33804</v>
      </c>
      <c r="S1419" s="7">
        <v>26272</v>
      </c>
      <c r="T1419" s="4">
        <v>20947</v>
      </c>
      <c r="U1419" s="33">
        <v>25689</v>
      </c>
      <c r="V1419" s="28">
        <v>21310</v>
      </c>
      <c r="W1419" s="42">
        <v>10457</v>
      </c>
      <c r="X1419" s="28">
        <v>35365</v>
      </c>
      <c r="Y1419" s="7">
        <v>14446</v>
      </c>
      <c r="Z1419" s="4">
        <v>30981</v>
      </c>
      <c r="AA1419" s="33">
        <v>16791</v>
      </c>
      <c r="AB1419" s="37">
        <v>28808</v>
      </c>
    </row>
    <row r="1420" spans="2:28" ht="9.75" customHeight="1">
      <c r="B1420" s="14" t="s">
        <v>340</v>
      </c>
      <c r="C1420" s="2">
        <v>49410</v>
      </c>
      <c r="D1420" s="4">
        <v>14160</v>
      </c>
      <c r="E1420" s="7">
        <v>39242</v>
      </c>
      <c r="F1420" s="4">
        <v>24260</v>
      </c>
      <c r="G1420" s="7">
        <v>40024</v>
      </c>
      <c r="H1420" s="8">
        <v>23768</v>
      </c>
      <c r="I1420" s="2">
        <v>37491</v>
      </c>
      <c r="J1420" s="4">
        <v>25934</v>
      </c>
      <c r="K1420" s="7">
        <v>42240</v>
      </c>
      <c r="L1420" s="4">
        <v>21175</v>
      </c>
      <c r="M1420" s="7">
        <v>38074</v>
      </c>
      <c r="N1420" s="8">
        <v>25948</v>
      </c>
      <c r="O1420" s="2">
        <v>36128</v>
      </c>
      <c r="P1420" s="4">
        <v>27011</v>
      </c>
      <c r="Q1420" s="7">
        <v>19546</v>
      </c>
      <c r="R1420" s="4">
        <v>45019</v>
      </c>
      <c r="S1420" s="7">
        <v>35006</v>
      </c>
      <c r="T1420" s="4">
        <v>30193</v>
      </c>
      <c r="U1420" s="33">
        <v>34116</v>
      </c>
      <c r="V1420" s="28">
        <v>30698</v>
      </c>
      <c r="W1420" s="42">
        <v>15828</v>
      </c>
      <c r="X1420" s="28">
        <v>47268</v>
      </c>
      <c r="Y1420" s="7">
        <v>19132</v>
      </c>
      <c r="Z1420" s="4">
        <v>43215</v>
      </c>
      <c r="AA1420" s="33">
        <v>23889</v>
      </c>
      <c r="AB1420" s="37">
        <v>38621</v>
      </c>
    </row>
    <row r="1421" spans="2:28" ht="9.75" customHeight="1">
      <c r="B1421" s="14" t="s">
        <v>387</v>
      </c>
      <c r="C1421" s="2">
        <v>46707</v>
      </c>
      <c r="D1421" s="4">
        <v>12053</v>
      </c>
      <c r="E1421" s="7">
        <v>36832</v>
      </c>
      <c r="F1421" s="4">
        <v>21943</v>
      </c>
      <c r="G1421" s="7">
        <v>37451</v>
      </c>
      <c r="H1421" s="8">
        <v>21582</v>
      </c>
      <c r="I1421" s="2">
        <v>34601</v>
      </c>
      <c r="J1421" s="4">
        <v>24032</v>
      </c>
      <c r="K1421" s="7">
        <v>38977</v>
      </c>
      <c r="L1421" s="4">
        <v>19533</v>
      </c>
      <c r="M1421" s="7">
        <v>33156</v>
      </c>
      <c r="N1421" s="8">
        <v>25997</v>
      </c>
      <c r="O1421" s="2">
        <v>33539</v>
      </c>
      <c r="P1421" s="4">
        <v>24810</v>
      </c>
      <c r="Q1421" s="7">
        <v>18872</v>
      </c>
      <c r="R1421" s="4">
        <v>40748</v>
      </c>
      <c r="S1421" s="7">
        <v>33178</v>
      </c>
      <c r="T1421" s="4">
        <v>27103</v>
      </c>
      <c r="U1421" s="33">
        <v>30889</v>
      </c>
      <c r="V1421" s="28">
        <v>29052</v>
      </c>
      <c r="W1421" s="42">
        <v>13979</v>
      </c>
      <c r="X1421" s="28">
        <v>44197</v>
      </c>
      <c r="Y1421" s="7">
        <v>16560</v>
      </c>
      <c r="Z1421" s="4">
        <v>41196</v>
      </c>
      <c r="AA1421" s="33">
        <v>21676</v>
      </c>
      <c r="AB1421" s="37">
        <v>36250</v>
      </c>
    </row>
    <row r="1422" spans="2:28" ht="9.75" customHeight="1">
      <c r="B1422" s="14" t="s">
        <v>37</v>
      </c>
      <c r="C1422" s="2">
        <v>131784</v>
      </c>
      <c r="D1422" s="4">
        <v>36665</v>
      </c>
      <c r="E1422" s="7">
        <v>103001</v>
      </c>
      <c r="F1422" s="4">
        <v>65308</v>
      </c>
      <c r="G1422" s="7">
        <v>105764</v>
      </c>
      <c r="H1422" s="8">
        <v>63404</v>
      </c>
      <c r="I1422" s="2">
        <v>98230</v>
      </c>
      <c r="J1422" s="4">
        <v>69927</v>
      </c>
      <c r="K1422" s="7">
        <v>110146</v>
      </c>
      <c r="L1422" s="4">
        <v>57735</v>
      </c>
      <c r="M1422" s="7">
        <v>95593</v>
      </c>
      <c r="N1422" s="8">
        <v>74027</v>
      </c>
      <c r="O1422" s="2">
        <v>94920</v>
      </c>
      <c r="P1422" s="4">
        <v>72424</v>
      </c>
      <c r="Q1422" s="7">
        <v>51425</v>
      </c>
      <c r="R1422" s="4">
        <v>119571</v>
      </c>
      <c r="S1422" s="7">
        <v>94456</v>
      </c>
      <c r="T1422" s="4">
        <v>78243</v>
      </c>
      <c r="U1422" s="33">
        <v>90694</v>
      </c>
      <c r="V1422" s="28">
        <v>81060</v>
      </c>
      <c r="W1422" s="42">
        <v>40264</v>
      </c>
      <c r="X1422" s="28">
        <v>126830</v>
      </c>
      <c r="Y1422" s="7">
        <v>50138</v>
      </c>
      <c r="Z1422" s="4">
        <v>115392</v>
      </c>
      <c r="AA1422" s="33">
        <v>62356</v>
      </c>
      <c r="AB1422" s="37">
        <v>103679</v>
      </c>
    </row>
    <row r="1423" spans="2:28" ht="9.75" customHeight="1">
      <c r="B1423" s="17" t="s">
        <v>734</v>
      </c>
      <c r="C1423" s="2"/>
      <c r="D1423" s="4"/>
      <c r="E1423" s="7"/>
      <c r="F1423" s="4"/>
      <c r="G1423" s="7"/>
      <c r="H1423" s="8"/>
      <c r="I1423" s="2"/>
      <c r="J1423" s="4"/>
      <c r="K1423" s="7"/>
      <c r="L1423" s="4"/>
      <c r="M1423" s="7"/>
      <c r="N1423" s="8"/>
      <c r="O1423" s="2"/>
      <c r="P1423" s="4"/>
      <c r="Q1423" s="7"/>
      <c r="R1423" s="4"/>
      <c r="S1423" s="7"/>
      <c r="T1423" s="4"/>
      <c r="U1423" s="33"/>
      <c r="V1423" s="28"/>
      <c r="W1423" s="42"/>
      <c r="X1423" s="28"/>
      <c r="Y1423" s="7"/>
      <c r="Z1423" s="4"/>
      <c r="AA1423" s="33"/>
      <c r="AB1423" s="37"/>
    </row>
    <row r="1424" spans="2:28" ht="9.75" customHeight="1">
      <c r="B1424" s="14" t="s">
        <v>676</v>
      </c>
      <c r="C1424" s="2">
        <v>2221</v>
      </c>
      <c r="D1424" s="4">
        <v>648</v>
      </c>
      <c r="E1424" s="7">
        <v>1662</v>
      </c>
      <c r="F1424" s="4">
        <v>1203</v>
      </c>
      <c r="G1424" s="7">
        <v>1664</v>
      </c>
      <c r="H1424" s="8">
        <v>1215</v>
      </c>
      <c r="I1424" s="2">
        <v>1511</v>
      </c>
      <c r="J1424" s="4">
        <v>1335</v>
      </c>
      <c r="K1424" s="7">
        <v>1745</v>
      </c>
      <c r="L1424" s="4">
        <v>1105</v>
      </c>
      <c r="M1424" s="7">
        <v>1750</v>
      </c>
      <c r="N1424" s="8">
        <v>1136</v>
      </c>
      <c r="O1424" s="2">
        <v>1459</v>
      </c>
      <c r="P1424" s="4">
        <v>1383</v>
      </c>
      <c r="Q1424" s="7">
        <v>1039</v>
      </c>
      <c r="R1424" s="4">
        <v>1846</v>
      </c>
      <c r="S1424" s="7">
        <v>1472</v>
      </c>
      <c r="T1424" s="4">
        <v>1444</v>
      </c>
      <c r="U1424" s="33">
        <v>1324</v>
      </c>
      <c r="V1424" s="28">
        <v>1567</v>
      </c>
      <c r="W1424" s="42">
        <v>554</v>
      </c>
      <c r="X1424" s="28">
        <v>2312</v>
      </c>
      <c r="Y1424" s="7">
        <v>717</v>
      </c>
      <c r="Z1424" s="4">
        <v>2110</v>
      </c>
      <c r="AA1424" s="33">
        <v>1077</v>
      </c>
      <c r="AB1424" s="37">
        <v>1742</v>
      </c>
    </row>
    <row r="1425" spans="2:28" ht="9.75" customHeight="1">
      <c r="B1425" s="14" t="s">
        <v>677</v>
      </c>
      <c r="C1425" s="2">
        <v>1978</v>
      </c>
      <c r="D1425" s="4">
        <v>614</v>
      </c>
      <c r="E1425" s="7">
        <v>1565</v>
      </c>
      <c r="F1425" s="4">
        <v>1039</v>
      </c>
      <c r="G1425" s="7">
        <v>1692</v>
      </c>
      <c r="H1425" s="8">
        <v>927</v>
      </c>
      <c r="I1425" s="2">
        <v>1576</v>
      </c>
      <c r="J1425" s="4">
        <v>1041</v>
      </c>
      <c r="K1425" s="7">
        <v>1682</v>
      </c>
      <c r="L1425" s="4">
        <v>928</v>
      </c>
      <c r="M1425" s="7">
        <v>1536</v>
      </c>
      <c r="N1425" s="8">
        <v>1096</v>
      </c>
      <c r="O1425" s="2">
        <v>1518</v>
      </c>
      <c r="P1425" s="4">
        <v>1077</v>
      </c>
      <c r="Q1425" s="7">
        <v>701</v>
      </c>
      <c r="R1425" s="4">
        <v>1958</v>
      </c>
      <c r="S1425" s="7">
        <v>1413</v>
      </c>
      <c r="T1425" s="4">
        <v>1245</v>
      </c>
      <c r="U1425" s="33">
        <v>1487</v>
      </c>
      <c r="V1425" s="28">
        <v>1171</v>
      </c>
      <c r="W1425" s="42">
        <v>746</v>
      </c>
      <c r="X1425" s="28">
        <v>1837</v>
      </c>
      <c r="Y1425" s="7">
        <v>870</v>
      </c>
      <c r="Z1425" s="4">
        <v>1681</v>
      </c>
      <c r="AA1425" s="33">
        <v>943</v>
      </c>
      <c r="AB1425" s="37">
        <v>1611</v>
      </c>
    </row>
    <row r="1426" spans="2:28" ht="9.75" customHeight="1">
      <c r="B1426" s="14" t="s">
        <v>678</v>
      </c>
      <c r="C1426" s="2">
        <v>3301</v>
      </c>
      <c r="D1426" s="4">
        <v>968</v>
      </c>
      <c r="E1426" s="7">
        <v>2610</v>
      </c>
      <c r="F1426" s="4">
        <v>1657</v>
      </c>
      <c r="G1426" s="7">
        <v>2717</v>
      </c>
      <c r="H1426" s="8">
        <v>1583</v>
      </c>
      <c r="I1426" s="2">
        <v>2482</v>
      </c>
      <c r="J1426" s="4">
        <v>1785</v>
      </c>
      <c r="K1426" s="7">
        <v>2762</v>
      </c>
      <c r="L1426" s="4">
        <v>1476</v>
      </c>
      <c r="M1426" s="7">
        <v>2357</v>
      </c>
      <c r="N1426" s="8">
        <v>1947</v>
      </c>
      <c r="O1426" s="2">
        <v>2380</v>
      </c>
      <c r="P1426" s="4">
        <v>1853</v>
      </c>
      <c r="Q1426" s="7">
        <v>1239</v>
      </c>
      <c r="R1426" s="4">
        <v>3102</v>
      </c>
      <c r="S1426" s="7">
        <v>2538</v>
      </c>
      <c r="T1426" s="4">
        <v>1856</v>
      </c>
      <c r="U1426" s="33">
        <v>2389</v>
      </c>
      <c r="V1426" s="28">
        <v>1973</v>
      </c>
      <c r="W1426" s="42">
        <v>960</v>
      </c>
      <c r="X1426" s="28">
        <v>3268</v>
      </c>
      <c r="Y1426" s="7">
        <v>1213</v>
      </c>
      <c r="Z1426" s="4">
        <v>2958</v>
      </c>
      <c r="AA1426" s="33">
        <v>1482</v>
      </c>
      <c r="AB1426" s="37">
        <v>2709</v>
      </c>
    </row>
    <row r="1427" spans="2:28" ht="9.75" customHeight="1">
      <c r="B1427" s="14" t="s">
        <v>679</v>
      </c>
      <c r="C1427" s="2">
        <v>16333</v>
      </c>
      <c r="D1427" s="4">
        <v>4400</v>
      </c>
      <c r="E1427" s="7">
        <v>13151</v>
      </c>
      <c r="F1427" s="4">
        <v>7567</v>
      </c>
      <c r="G1427" s="7">
        <v>13126</v>
      </c>
      <c r="H1427" s="8">
        <v>7680</v>
      </c>
      <c r="I1427" s="2">
        <v>12393</v>
      </c>
      <c r="J1427" s="4">
        <v>8286</v>
      </c>
      <c r="K1427" s="7">
        <v>13967</v>
      </c>
      <c r="L1427" s="4">
        <v>6684</v>
      </c>
      <c r="M1427" s="7">
        <v>13130</v>
      </c>
      <c r="N1427" s="8">
        <v>7774</v>
      </c>
      <c r="O1427" s="2">
        <v>11915</v>
      </c>
      <c r="P1427" s="4">
        <v>8624</v>
      </c>
      <c r="Q1427" s="7">
        <v>6654</v>
      </c>
      <c r="R1427" s="4">
        <v>14371</v>
      </c>
      <c r="S1427" s="7">
        <v>11537</v>
      </c>
      <c r="T1427" s="4">
        <v>9712</v>
      </c>
      <c r="U1427" s="33">
        <v>11104</v>
      </c>
      <c r="V1427" s="28">
        <v>10009</v>
      </c>
      <c r="W1427" s="42">
        <v>5254</v>
      </c>
      <c r="X1427" s="28">
        <v>15310</v>
      </c>
      <c r="Y1427" s="7">
        <v>6335</v>
      </c>
      <c r="Z1427" s="4">
        <v>13954</v>
      </c>
      <c r="AA1427" s="33">
        <v>7905</v>
      </c>
      <c r="AB1427" s="37">
        <v>12420</v>
      </c>
    </row>
    <row r="1428" spans="2:28" ht="9.75" customHeight="1">
      <c r="B1428" s="14" t="s">
        <v>680</v>
      </c>
      <c r="C1428" s="2">
        <v>9472</v>
      </c>
      <c r="D1428" s="4">
        <v>2647</v>
      </c>
      <c r="E1428" s="7">
        <v>7483</v>
      </c>
      <c r="F1428" s="4">
        <v>4612</v>
      </c>
      <c r="G1428" s="7">
        <v>7720</v>
      </c>
      <c r="H1428" s="8">
        <v>4414</v>
      </c>
      <c r="I1428" s="2">
        <v>7139</v>
      </c>
      <c r="J1428" s="4">
        <v>4932</v>
      </c>
      <c r="K1428" s="7">
        <v>7932</v>
      </c>
      <c r="L1428" s="4">
        <v>4136</v>
      </c>
      <c r="M1428" s="7">
        <v>7815</v>
      </c>
      <c r="N1428" s="8">
        <v>4406</v>
      </c>
      <c r="O1428" s="2">
        <v>6606</v>
      </c>
      <c r="P1428" s="4">
        <v>5403</v>
      </c>
      <c r="Q1428" s="7">
        <v>4130</v>
      </c>
      <c r="R1428" s="4">
        <v>8190</v>
      </c>
      <c r="S1428" s="7">
        <v>6405</v>
      </c>
      <c r="T1428" s="4">
        <v>6046</v>
      </c>
      <c r="U1428" s="33">
        <v>6078</v>
      </c>
      <c r="V1428" s="28">
        <v>6248</v>
      </c>
      <c r="W1428" s="42">
        <v>3013</v>
      </c>
      <c r="X1428" s="28">
        <v>8983</v>
      </c>
      <c r="Y1428" s="7">
        <v>3195</v>
      </c>
      <c r="Z1428" s="4">
        <v>8653</v>
      </c>
      <c r="AA1428" s="33">
        <v>4799</v>
      </c>
      <c r="AB1428" s="37">
        <v>7062</v>
      </c>
    </row>
    <row r="1429" spans="2:28" ht="9.75" customHeight="1">
      <c r="B1429" s="14" t="s">
        <v>681</v>
      </c>
      <c r="C1429" s="2">
        <v>40943</v>
      </c>
      <c r="D1429" s="4">
        <v>10571</v>
      </c>
      <c r="E1429" s="7">
        <v>32484</v>
      </c>
      <c r="F1429" s="4">
        <v>19040</v>
      </c>
      <c r="G1429" s="7">
        <v>33050</v>
      </c>
      <c r="H1429" s="8">
        <v>18723</v>
      </c>
      <c r="I1429" s="2">
        <v>30545</v>
      </c>
      <c r="J1429" s="4">
        <v>20854</v>
      </c>
      <c r="K1429" s="7">
        <v>34258</v>
      </c>
      <c r="L1429" s="4">
        <v>17043</v>
      </c>
      <c r="M1429" s="7">
        <v>29080</v>
      </c>
      <c r="N1429" s="8">
        <v>22804</v>
      </c>
      <c r="O1429" s="2">
        <v>29639</v>
      </c>
      <c r="P1429" s="4">
        <v>21523</v>
      </c>
      <c r="Q1429" s="7">
        <v>16495</v>
      </c>
      <c r="R1429" s="4">
        <v>35803</v>
      </c>
      <c r="S1429" s="7">
        <v>29354</v>
      </c>
      <c r="T1429" s="4">
        <v>23523</v>
      </c>
      <c r="U1429" s="33">
        <v>27270</v>
      </c>
      <c r="V1429" s="28">
        <v>25294</v>
      </c>
      <c r="W1429" s="42">
        <v>12390</v>
      </c>
      <c r="X1429" s="28">
        <v>38602</v>
      </c>
      <c r="Y1429" s="7">
        <v>14591</v>
      </c>
      <c r="Z1429" s="4">
        <v>36049</v>
      </c>
      <c r="AA1429" s="33">
        <v>18717</v>
      </c>
      <c r="AB1429" s="37">
        <v>32065</v>
      </c>
    </row>
    <row r="1430" spans="2:28" ht="9.75" customHeight="1">
      <c r="B1430" s="14" t="s">
        <v>682</v>
      </c>
      <c r="C1430" s="2">
        <v>2584</v>
      </c>
      <c r="D1430" s="4">
        <v>829</v>
      </c>
      <c r="E1430" s="7">
        <v>2079</v>
      </c>
      <c r="F1430" s="4">
        <v>1324</v>
      </c>
      <c r="G1430" s="7">
        <v>2412</v>
      </c>
      <c r="H1430" s="8">
        <v>1027</v>
      </c>
      <c r="I1430" s="2">
        <v>2197</v>
      </c>
      <c r="J1430" s="4">
        <v>1236</v>
      </c>
      <c r="K1430" s="7">
        <v>2328</v>
      </c>
      <c r="L1430" s="4">
        <v>1095</v>
      </c>
      <c r="M1430" s="7">
        <v>1535</v>
      </c>
      <c r="N1430" s="8">
        <v>1921</v>
      </c>
      <c r="O1430" s="2">
        <v>2217</v>
      </c>
      <c r="P1430" s="4">
        <v>1190</v>
      </c>
      <c r="Q1430" s="7">
        <v>698</v>
      </c>
      <c r="R1430" s="4">
        <v>2795</v>
      </c>
      <c r="S1430" s="7">
        <v>2237</v>
      </c>
      <c r="T1430" s="4">
        <v>1271</v>
      </c>
      <c r="U1430" s="33">
        <v>2330</v>
      </c>
      <c r="V1430" s="28">
        <v>1153</v>
      </c>
      <c r="W1430" s="42">
        <v>946</v>
      </c>
      <c r="X1430" s="28">
        <v>2443</v>
      </c>
      <c r="Y1430" s="7">
        <v>1454</v>
      </c>
      <c r="Z1430" s="4">
        <v>1911</v>
      </c>
      <c r="AA1430" s="33">
        <v>924</v>
      </c>
      <c r="AB1430" s="37">
        <v>2459</v>
      </c>
    </row>
    <row r="1431" spans="2:28" ht="9.75" customHeight="1">
      <c r="B1431" s="14" t="s">
        <v>683</v>
      </c>
      <c r="C1431" s="2">
        <v>3517</v>
      </c>
      <c r="D1431" s="4">
        <v>1128</v>
      </c>
      <c r="E1431" s="7">
        <v>2993</v>
      </c>
      <c r="F1431" s="4">
        <v>1641</v>
      </c>
      <c r="G1431" s="7">
        <v>3038</v>
      </c>
      <c r="H1431" s="8">
        <v>1614</v>
      </c>
      <c r="I1431" s="2">
        <v>2873</v>
      </c>
      <c r="J1431" s="4">
        <v>1753</v>
      </c>
      <c r="K1431" s="7">
        <v>3323</v>
      </c>
      <c r="L1431" s="4">
        <v>1318</v>
      </c>
      <c r="M1431" s="7">
        <v>2811</v>
      </c>
      <c r="N1431" s="8">
        <v>1862</v>
      </c>
      <c r="O1431" s="2">
        <v>2840</v>
      </c>
      <c r="P1431" s="4">
        <v>1782</v>
      </c>
      <c r="Q1431" s="7">
        <v>1414</v>
      </c>
      <c r="R1431" s="4">
        <v>3291</v>
      </c>
      <c r="S1431" s="7">
        <v>2745</v>
      </c>
      <c r="T1431" s="4">
        <v>2025</v>
      </c>
      <c r="U1431" s="33">
        <v>2597</v>
      </c>
      <c r="V1431" s="28">
        <v>2134</v>
      </c>
      <c r="W1431" s="42">
        <v>1295</v>
      </c>
      <c r="X1431" s="28">
        <v>3331</v>
      </c>
      <c r="Y1431" s="7">
        <v>1403</v>
      </c>
      <c r="Z1431" s="4">
        <v>3161</v>
      </c>
      <c r="AA1431" s="33">
        <v>1573</v>
      </c>
      <c r="AB1431" s="37">
        <v>3018</v>
      </c>
    </row>
    <row r="1432" spans="2:28" ht="9.75" customHeight="1">
      <c r="B1432" s="14" t="s">
        <v>684</v>
      </c>
      <c r="C1432" s="2">
        <v>6908</v>
      </c>
      <c r="D1432" s="4">
        <v>1694</v>
      </c>
      <c r="E1432" s="7">
        <v>5189</v>
      </c>
      <c r="F1432" s="4">
        <v>3386</v>
      </c>
      <c r="G1432" s="7">
        <v>5005</v>
      </c>
      <c r="H1432" s="8">
        <v>3625</v>
      </c>
      <c r="I1432" s="2">
        <v>4723</v>
      </c>
      <c r="J1432" s="4">
        <v>3860</v>
      </c>
      <c r="K1432" s="7">
        <v>5272</v>
      </c>
      <c r="L1432" s="4">
        <v>3277</v>
      </c>
      <c r="M1432" s="7">
        <v>5460</v>
      </c>
      <c r="N1432" s="8">
        <v>3213</v>
      </c>
      <c r="O1432" s="2">
        <v>4207</v>
      </c>
      <c r="P1432" s="4">
        <v>4318</v>
      </c>
      <c r="Q1432" s="7">
        <v>3312</v>
      </c>
      <c r="R1432" s="4">
        <v>5411</v>
      </c>
      <c r="S1432" s="7">
        <v>4776</v>
      </c>
      <c r="T1432" s="4">
        <v>4034</v>
      </c>
      <c r="U1432" s="33">
        <v>3903</v>
      </c>
      <c r="V1432" s="28">
        <v>4843</v>
      </c>
      <c r="W1432" s="42">
        <v>1778</v>
      </c>
      <c r="X1432" s="28">
        <v>6723</v>
      </c>
      <c r="Y1432" s="7">
        <v>1792</v>
      </c>
      <c r="Z1432" s="4">
        <v>6630</v>
      </c>
      <c r="AA1432" s="33">
        <v>3472</v>
      </c>
      <c r="AB1432" s="37">
        <v>4947</v>
      </c>
    </row>
    <row r="1433" spans="2:28" ht="9.75" customHeight="1">
      <c r="B1433" s="14" t="s">
        <v>685</v>
      </c>
      <c r="C1433" s="2">
        <v>44527</v>
      </c>
      <c r="D1433" s="4">
        <v>13166</v>
      </c>
      <c r="E1433" s="7">
        <v>33785</v>
      </c>
      <c r="F1433" s="4">
        <v>23839</v>
      </c>
      <c r="G1433" s="7">
        <v>35340</v>
      </c>
      <c r="H1433" s="8">
        <v>22596</v>
      </c>
      <c r="I1433" s="2">
        <v>32791</v>
      </c>
      <c r="J1433" s="4">
        <v>24845</v>
      </c>
      <c r="K1433" s="7">
        <v>36877</v>
      </c>
      <c r="L1433" s="4">
        <v>20673</v>
      </c>
      <c r="M1433" s="7">
        <v>30119</v>
      </c>
      <c r="N1433" s="8">
        <v>27868</v>
      </c>
      <c r="O1433" s="2">
        <v>32139</v>
      </c>
      <c r="P1433" s="4">
        <v>25271</v>
      </c>
      <c r="Q1433" s="7">
        <v>15743</v>
      </c>
      <c r="R1433" s="4">
        <v>42804</v>
      </c>
      <c r="S1433" s="7">
        <v>31979</v>
      </c>
      <c r="T1433" s="4">
        <v>27087</v>
      </c>
      <c r="U1433" s="33">
        <v>32212</v>
      </c>
      <c r="V1433" s="28">
        <v>26668</v>
      </c>
      <c r="W1433" s="42">
        <v>13328</v>
      </c>
      <c r="X1433" s="28">
        <v>44021</v>
      </c>
      <c r="Y1433" s="7">
        <v>18568</v>
      </c>
      <c r="Z1433" s="4">
        <v>38285</v>
      </c>
      <c r="AA1433" s="33">
        <v>21464</v>
      </c>
      <c r="AB1433" s="37">
        <v>35646</v>
      </c>
    </row>
    <row r="1434" spans="3:28" ht="4.5" customHeight="1">
      <c r="C1434" s="2"/>
      <c r="D1434" s="4"/>
      <c r="E1434" s="7"/>
      <c r="F1434" s="4"/>
      <c r="G1434" s="7"/>
      <c r="H1434" s="8"/>
      <c r="I1434" s="2"/>
      <c r="J1434" s="4"/>
      <c r="K1434" s="7"/>
      <c r="L1434" s="4"/>
      <c r="M1434" s="7"/>
      <c r="N1434" s="8"/>
      <c r="O1434" s="2"/>
      <c r="P1434" s="4"/>
      <c r="Q1434" s="7"/>
      <c r="R1434" s="4"/>
      <c r="S1434" s="7"/>
      <c r="T1434" s="4"/>
      <c r="U1434" s="33"/>
      <c r="V1434" s="28"/>
      <c r="W1434" s="42"/>
      <c r="X1434" s="28"/>
      <c r="Y1434" s="7"/>
      <c r="Z1434" s="4"/>
      <c r="AA1434" s="33"/>
      <c r="AB1434" s="37"/>
    </row>
    <row r="1435" spans="1:28" ht="9.75" customHeight="1">
      <c r="A1435" s="9" t="s">
        <v>785</v>
      </c>
      <c r="C1435" s="2"/>
      <c r="D1435" s="4"/>
      <c r="E1435" s="7"/>
      <c r="F1435" s="4"/>
      <c r="G1435" s="7"/>
      <c r="H1435" s="8"/>
      <c r="I1435" s="2"/>
      <c r="J1435" s="4"/>
      <c r="K1435" s="7"/>
      <c r="L1435" s="4"/>
      <c r="M1435" s="7"/>
      <c r="N1435" s="8"/>
      <c r="O1435" s="2"/>
      <c r="P1435" s="4"/>
      <c r="Q1435" s="7"/>
      <c r="R1435" s="4"/>
      <c r="S1435" s="7"/>
      <c r="T1435" s="4"/>
      <c r="U1435" s="33"/>
      <c r="V1435" s="28"/>
      <c r="W1435" s="42"/>
      <c r="X1435" s="28"/>
      <c r="Y1435" s="7"/>
      <c r="Z1435" s="4"/>
      <c r="AA1435" s="33"/>
      <c r="AB1435" s="37"/>
    </row>
    <row r="1436" spans="2:28" ht="9.75" customHeight="1">
      <c r="B1436" s="15" t="s">
        <v>735</v>
      </c>
      <c r="C1436" s="2">
        <v>75963</v>
      </c>
      <c r="D1436" s="4">
        <v>25516</v>
      </c>
      <c r="E1436" s="7">
        <v>59363</v>
      </c>
      <c r="F1436" s="4">
        <v>41922</v>
      </c>
      <c r="G1436" s="7">
        <v>55488</v>
      </c>
      <c r="H1436" s="8">
        <v>45830</v>
      </c>
      <c r="I1436" s="2">
        <v>53084</v>
      </c>
      <c r="J1436" s="4">
        <v>47916</v>
      </c>
      <c r="K1436" s="7">
        <v>62625</v>
      </c>
      <c r="L1436" s="4">
        <v>38395</v>
      </c>
      <c r="M1436" s="7">
        <v>75634</v>
      </c>
      <c r="N1436" s="8">
        <v>27104</v>
      </c>
      <c r="O1436" s="2">
        <v>43646</v>
      </c>
      <c r="P1436" s="4">
        <v>56411</v>
      </c>
      <c r="Q1436" s="7">
        <v>59063</v>
      </c>
      <c r="R1436" s="4">
        <v>43172</v>
      </c>
      <c r="S1436" s="7">
        <v>39808</v>
      </c>
      <c r="T1436" s="4">
        <v>63709</v>
      </c>
      <c r="U1436" s="33">
        <v>32641</v>
      </c>
      <c r="V1436" s="28">
        <v>69442</v>
      </c>
      <c r="W1436" s="42">
        <v>18707</v>
      </c>
      <c r="X1436" s="28">
        <v>82676</v>
      </c>
      <c r="Y1436" s="7">
        <v>15661</v>
      </c>
      <c r="Z1436" s="4">
        <v>84587</v>
      </c>
      <c r="AA1436" s="33">
        <v>54889</v>
      </c>
      <c r="AB1436" s="37">
        <v>45062</v>
      </c>
    </row>
    <row r="1437" spans="2:28" s="10" customFormat="1" ht="9.75" customHeight="1">
      <c r="B1437" s="16" t="s">
        <v>736</v>
      </c>
      <c r="C1437" s="10">
        <f>C1436/SUM(C1436:D1436)</f>
        <v>0.7485588151243114</v>
      </c>
      <c r="D1437" s="11">
        <f>D1436/SUM(C1436:D1436)</f>
        <v>0.25144118487568856</v>
      </c>
      <c r="E1437" s="12">
        <f>E1436/SUM(E1436:F1436)</f>
        <v>0.5860986325714568</v>
      </c>
      <c r="F1437" s="11">
        <f>F1436/SUM(E1436:F1436)</f>
        <v>0.4139013674285432</v>
      </c>
      <c r="G1437" s="12">
        <f>G1436/SUM(G1436:H1436)</f>
        <v>0.5476618172486626</v>
      </c>
      <c r="H1437" s="13">
        <f>H1436/SUM(G1436:H1436)</f>
        <v>0.45233818275133736</v>
      </c>
      <c r="I1437" s="10">
        <f>I1436/SUM(I1436:J1436)</f>
        <v>0.5255841584158416</v>
      </c>
      <c r="J1437" s="11">
        <f>J1436/SUM(I1436:J1436)</f>
        <v>0.4744158415841584</v>
      </c>
      <c r="K1437" s="12">
        <f>K1436/SUM(K1436:L1436)</f>
        <v>0.6199267471787765</v>
      </c>
      <c r="L1437" s="11">
        <f>L1436/SUM(K1436:L1436)</f>
        <v>0.3800732528212235</v>
      </c>
      <c r="M1437" s="12">
        <f>M1436/SUM(M1436:N1436)</f>
        <v>0.7361833012127937</v>
      </c>
      <c r="N1437" s="13">
        <f>N1436/SUM(M1436:N1436)</f>
        <v>0.2638166987872063</v>
      </c>
      <c r="O1437" s="10">
        <f>O1436/SUM(O1436:P1436)</f>
        <v>0.43621135952507073</v>
      </c>
      <c r="P1437" s="11">
        <f>P1436/SUM(O1436:P1436)</f>
        <v>0.5637886404749293</v>
      </c>
      <c r="Q1437" s="12">
        <f>Q1436/SUM(Q1436:R1436)</f>
        <v>0.5777180026409742</v>
      </c>
      <c r="R1437" s="11">
        <f>R1436/SUM(Q1436:R1436)</f>
        <v>0.4222819973590258</v>
      </c>
      <c r="S1437" s="12">
        <f>S1436/SUM(S1436:T1436)</f>
        <v>0.384555193832897</v>
      </c>
      <c r="T1437" s="11">
        <f>T1436/SUM(S1436:T1436)</f>
        <v>0.615444806167103</v>
      </c>
      <c r="U1437" s="34">
        <f>U1436/SUM(U1436:V1436)</f>
        <v>0.3197496155089486</v>
      </c>
      <c r="V1437" s="29">
        <f>V1436/SUM(U1436:V1436)</f>
        <v>0.6802503844910514</v>
      </c>
      <c r="W1437" s="43">
        <f>W1436/SUM(W1436:X1436)</f>
        <v>0.18451811447678604</v>
      </c>
      <c r="X1437" s="29">
        <f>X1436/SUM(W1436:X1436)</f>
        <v>0.815481885523214</v>
      </c>
      <c r="Y1437" s="12">
        <f>Y1436/SUM(Y1436:Z1436)</f>
        <v>0.15622256803128243</v>
      </c>
      <c r="Z1437" s="11">
        <f>Z1436/SUM(Y1436:Z1436)</f>
        <v>0.8437774319687176</v>
      </c>
      <c r="AA1437" s="34">
        <f>AA1436/SUM(AA1436:AB1436)</f>
        <v>0.549159087953097</v>
      </c>
      <c r="AB1437" s="38">
        <f>AB1436/SUM(AA1436:AB1436)</f>
        <v>0.45084091204690296</v>
      </c>
    </row>
    <row r="1438" spans="3:28" ht="9.75" customHeight="1">
      <c r="C1438" s="2"/>
      <c r="D1438" s="4"/>
      <c r="E1438" s="7"/>
      <c r="F1438" s="4"/>
      <c r="G1438" s="7"/>
      <c r="H1438" s="8"/>
      <c r="I1438" s="2"/>
      <c r="J1438" s="4"/>
      <c r="K1438" s="7"/>
      <c r="L1438" s="4"/>
      <c r="M1438" s="7"/>
      <c r="N1438" s="8"/>
      <c r="O1438" s="2"/>
      <c r="P1438" s="4"/>
      <c r="Q1438" s="7"/>
      <c r="R1438" s="4"/>
      <c r="S1438" s="7"/>
      <c r="T1438" s="4"/>
      <c r="U1438" s="33"/>
      <c r="V1438" s="28"/>
      <c r="W1438" s="42"/>
      <c r="X1438" s="28"/>
      <c r="Y1438" s="7"/>
      <c r="Z1438" s="4"/>
      <c r="AA1438" s="33"/>
      <c r="AB1438" s="37"/>
    </row>
    <row r="1439" spans="2:28" ht="9.75" customHeight="1">
      <c r="B1439" s="14" t="s">
        <v>21</v>
      </c>
      <c r="C1439" s="2">
        <v>18575</v>
      </c>
      <c r="D1439" s="4">
        <v>6336</v>
      </c>
      <c r="E1439" s="7">
        <v>13747</v>
      </c>
      <c r="F1439" s="4">
        <v>11111</v>
      </c>
      <c r="G1439" s="7">
        <v>12662</v>
      </c>
      <c r="H1439" s="8">
        <v>12183</v>
      </c>
      <c r="I1439" s="2">
        <v>11921</v>
      </c>
      <c r="J1439" s="4">
        <v>12853</v>
      </c>
      <c r="K1439" s="7">
        <v>14663</v>
      </c>
      <c r="L1439" s="4">
        <v>10126</v>
      </c>
      <c r="M1439" s="7">
        <v>18551</v>
      </c>
      <c r="N1439" s="8">
        <v>6625</v>
      </c>
      <c r="O1439" s="2">
        <v>9754</v>
      </c>
      <c r="P1439" s="4">
        <v>14775</v>
      </c>
      <c r="Q1439" s="7">
        <v>14603</v>
      </c>
      <c r="R1439" s="4">
        <v>10442</v>
      </c>
      <c r="S1439" s="7">
        <v>9268</v>
      </c>
      <c r="T1439" s="4">
        <v>16035</v>
      </c>
      <c r="U1439" s="33">
        <v>7416</v>
      </c>
      <c r="V1439" s="28">
        <v>17605</v>
      </c>
      <c r="W1439" s="42">
        <v>3939</v>
      </c>
      <c r="X1439" s="28">
        <v>20952</v>
      </c>
      <c r="Y1439" s="7">
        <v>3524</v>
      </c>
      <c r="Z1439" s="4">
        <v>21082</v>
      </c>
      <c r="AA1439" s="33">
        <v>13756</v>
      </c>
      <c r="AB1439" s="37">
        <v>10780</v>
      </c>
    </row>
    <row r="1440" spans="2:28" ht="9.75" customHeight="1">
      <c r="B1440" s="14" t="s">
        <v>22</v>
      </c>
      <c r="C1440" s="2">
        <v>16775</v>
      </c>
      <c r="D1440" s="4">
        <v>5806</v>
      </c>
      <c r="E1440" s="7">
        <v>12669</v>
      </c>
      <c r="F1440" s="4">
        <v>9853</v>
      </c>
      <c r="G1440" s="7">
        <v>11600</v>
      </c>
      <c r="H1440" s="8">
        <v>10937</v>
      </c>
      <c r="I1440" s="2">
        <v>11438</v>
      </c>
      <c r="J1440" s="4">
        <v>11032</v>
      </c>
      <c r="K1440" s="7">
        <v>13202</v>
      </c>
      <c r="L1440" s="4">
        <v>9250</v>
      </c>
      <c r="M1440" s="7">
        <v>17358</v>
      </c>
      <c r="N1440" s="8">
        <v>5585</v>
      </c>
      <c r="O1440" s="2">
        <v>8877</v>
      </c>
      <c r="P1440" s="4">
        <v>13387</v>
      </c>
      <c r="Q1440" s="7">
        <v>13946</v>
      </c>
      <c r="R1440" s="4">
        <v>8866</v>
      </c>
      <c r="S1440" s="7">
        <v>9029</v>
      </c>
      <c r="T1440" s="4">
        <v>14085</v>
      </c>
      <c r="U1440" s="33">
        <v>6852</v>
      </c>
      <c r="V1440" s="28">
        <v>15919</v>
      </c>
      <c r="W1440" s="42">
        <v>4165</v>
      </c>
      <c r="X1440" s="28">
        <v>18374</v>
      </c>
      <c r="Y1440" s="7">
        <v>3185</v>
      </c>
      <c r="Z1440" s="4">
        <v>19187</v>
      </c>
      <c r="AA1440" s="33">
        <v>12510</v>
      </c>
      <c r="AB1440" s="37">
        <v>9726</v>
      </c>
    </row>
    <row r="1441" spans="2:28" ht="9.75" customHeight="1">
      <c r="B1441" s="14" t="s">
        <v>23</v>
      </c>
      <c r="C1441" s="2">
        <v>12232</v>
      </c>
      <c r="D1441" s="4">
        <v>3902</v>
      </c>
      <c r="E1441" s="7">
        <v>9756</v>
      </c>
      <c r="F1441" s="4">
        <v>6391</v>
      </c>
      <c r="G1441" s="7">
        <v>9346</v>
      </c>
      <c r="H1441" s="8">
        <v>6803</v>
      </c>
      <c r="I1441" s="2">
        <v>8831</v>
      </c>
      <c r="J1441" s="4">
        <v>7258</v>
      </c>
      <c r="K1441" s="7">
        <v>10380</v>
      </c>
      <c r="L1441" s="4">
        <v>5711</v>
      </c>
      <c r="M1441" s="7">
        <v>12078</v>
      </c>
      <c r="N1441" s="8">
        <v>4241</v>
      </c>
      <c r="O1441" s="2">
        <v>7432</v>
      </c>
      <c r="P1441" s="4">
        <v>8531</v>
      </c>
      <c r="Q1441" s="7">
        <v>9443</v>
      </c>
      <c r="R1441" s="4">
        <v>6767</v>
      </c>
      <c r="S1441" s="7">
        <v>6448</v>
      </c>
      <c r="T1441" s="4">
        <v>10014</v>
      </c>
      <c r="U1441" s="33">
        <v>5360</v>
      </c>
      <c r="V1441" s="28">
        <v>10856</v>
      </c>
      <c r="W1441" s="42">
        <v>3155</v>
      </c>
      <c r="X1441" s="28">
        <v>13005</v>
      </c>
      <c r="Y1441" s="7">
        <v>2613</v>
      </c>
      <c r="Z1441" s="4">
        <v>13323</v>
      </c>
      <c r="AA1441" s="33">
        <v>8663</v>
      </c>
      <c r="AB1441" s="37">
        <v>7286</v>
      </c>
    </row>
    <row r="1442" spans="2:28" ht="9.75" customHeight="1">
      <c r="B1442" s="14" t="s">
        <v>24</v>
      </c>
      <c r="C1442" s="2">
        <v>18183</v>
      </c>
      <c r="D1442" s="4">
        <v>6112</v>
      </c>
      <c r="E1442" s="7">
        <v>15032</v>
      </c>
      <c r="F1442" s="4">
        <v>9202</v>
      </c>
      <c r="G1442" s="7">
        <v>13681</v>
      </c>
      <c r="H1442" s="8">
        <v>10567</v>
      </c>
      <c r="I1442" s="2">
        <v>13254</v>
      </c>
      <c r="J1442" s="4">
        <v>10926</v>
      </c>
      <c r="K1442" s="7">
        <v>15644</v>
      </c>
      <c r="L1442" s="4">
        <v>8547</v>
      </c>
      <c r="M1442" s="7">
        <v>17234</v>
      </c>
      <c r="N1442" s="8">
        <v>7361</v>
      </c>
      <c r="O1442" s="2">
        <v>11058</v>
      </c>
      <c r="P1442" s="4">
        <v>12840</v>
      </c>
      <c r="Q1442" s="7">
        <v>13019</v>
      </c>
      <c r="R1442" s="4">
        <v>11506</v>
      </c>
      <c r="S1442" s="7">
        <v>9376</v>
      </c>
      <c r="T1442" s="4">
        <v>15433</v>
      </c>
      <c r="U1442" s="33">
        <v>8394</v>
      </c>
      <c r="V1442" s="28">
        <v>16047</v>
      </c>
      <c r="W1442" s="42">
        <v>4792</v>
      </c>
      <c r="X1442" s="28">
        <v>19454</v>
      </c>
      <c r="Y1442" s="7">
        <v>4188</v>
      </c>
      <c r="Z1442" s="4">
        <v>19767</v>
      </c>
      <c r="AA1442" s="33">
        <v>12890</v>
      </c>
      <c r="AB1442" s="37">
        <v>11137</v>
      </c>
    </row>
    <row r="1443" spans="2:28" ht="9.75" customHeight="1">
      <c r="B1443" s="14" t="s">
        <v>25</v>
      </c>
      <c r="C1443" s="2">
        <v>10198</v>
      </c>
      <c r="D1443" s="4">
        <v>3360</v>
      </c>
      <c r="E1443" s="7">
        <v>8159</v>
      </c>
      <c r="F1443" s="4">
        <v>5365</v>
      </c>
      <c r="G1443" s="7">
        <v>8199</v>
      </c>
      <c r="H1443" s="8">
        <v>5340</v>
      </c>
      <c r="I1443" s="2">
        <v>7640</v>
      </c>
      <c r="J1443" s="4">
        <v>5847</v>
      </c>
      <c r="K1443" s="7">
        <v>8736</v>
      </c>
      <c r="L1443" s="4">
        <v>4761</v>
      </c>
      <c r="M1443" s="7">
        <v>10413</v>
      </c>
      <c r="N1443" s="8">
        <v>3292</v>
      </c>
      <c r="O1443" s="2">
        <v>6525</v>
      </c>
      <c r="P1443" s="4">
        <v>6878</v>
      </c>
      <c r="Q1443" s="7">
        <v>8052</v>
      </c>
      <c r="R1443" s="4">
        <v>5591</v>
      </c>
      <c r="S1443" s="7">
        <v>5687</v>
      </c>
      <c r="T1443" s="4">
        <v>8142</v>
      </c>
      <c r="U1443" s="33">
        <v>4619</v>
      </c>
      <c r="V1443" s="28">
        <v>9015</v>
      </c>
      <c r="W1443" s="42">
        <v>2656</v>
      </c>
      <c r="X1443" s="28">
        <v>10891</v>
      </c>
      <c r="Y1443" s="7">
        <v>2151</v>
      </c>
      <c r="Z1443" s="4">
        <v>11228</v>
      </c>
      <c r="AA1443" s="33">
        <v>7070</v>
      </c>
      <c r="AB1443" s="37">
        <v>6133</v>
      </c>
    </row>
    <row r="1444" spans="2:28" ht="9.75" customHeight="1">
      <c r="B1444" s="14" t="s">
        <v>111</v>
      </c>
      <c r="C1444" s="2">
        <v>30134</v>
      </c>
      <c r="D1444" s="4">
        <v>10181</v>
      </c>
      <c r="E1444" s="7">
        <v>24565</v>
      </c>
      <c r="F1444" s="4">
        <v>15704</v>
      </c>
      <c r="G1444" s="7">
        <v>24384</v>
      </c>
      <c r="H1444" s="8">
        <v>15955</v>
      </c>
      <c r="I1444" s="2">
        <v>22723</v>
      </c>
      <c r="J1444" s="4">
        <v>17465</v>
      </c>
      <c r="K1444" s="7">
        <v>26103</v>
      </c>
      <c r="L1444" s="4">
        <v>14066</v>
      </c>
      <c r="M1444" s="7">
        <v>29648</v>
      </c>
      <c r="N1444" s="8">
        <v>11107</v>
      </c>
      <c r="O1444" s="2">
        <v>19430</v>
      </c>
      <c r="P1444" s="4">
        <v>20424</v>
      </c>
      <c r="Q1444" s="7">
        <v>22659</v>
      </c>
      <c r="R1444" s="4">
        <v>17940</v>
      </c>
      <c r="S1444" s="7">
        <v>16138</v>
      </c>
      <c r="T1444" s="4">
        <v>24992</v>
      </c>
      <c r="U1444" s="33">
        <v>14294</v>
      </c>
      <c r="V1444" s="28">
        <v>26277</v>
      </c>
      <c r="W1444" s="42">
        <v>8281</v>
      </c>
      <c r="X1444" s="28">
        <v>32023</v>
      </c>
      <c r="Y1444" s="7">
        <v>7064</v>
      </c>
      <c r="Z1444" s="4">
        <v>32701</v>
      </c>
      <c r="AA1444" s="33">
        <v>20985</v>
      </c>
      <c r="AB1444" s="37">
        <v>18669</v>
      </c>
    </row>
    <row r="1445" spans="2:28" ht="9.75" customHeight="1">
      <c r="B1445" s="14" t="s">
        <v>112</v>
      </c>
      <c r="C1445" s="2">
        <v>45829</v>
      </c>
      <c r="D1445" s="4">
        <v>15335</v>
      </c>
      <c r="E1445" s="7">
        <v>34798</v>
      </c>
      <c r="F1445" s="4">
        <v>26218</v>
      </c>
      <c r="G1445" s="7">
        <v>31104</v>
      </c>
      <c r="H1445" s="8">
        <v>29875</v>
      </c>
      <c r="I1445" s="2">
        <v>30361</v>
      </c>
      <c r="J1445" s="4">
        <v>30451</v>
      </c>
      <c r="K1445" s="7">
        <v>36522</v>
      </c>
      <c r="L1445" s="4">
        <v>24329</v>
      </c>
      <c r="M1445" s="7">
        <v>45986</v>
      </c>
      <c r="N1445" s="8">
        <v>15997</v>
      </c>
      <c r="O1445" s="2">
        <v>24216</v>
      </c>
      <c r="P1445" s="4">
        <v>35987</v>
      </c>
      <c r="Q1445" s="7">
        <v>36404</v>
      </c>
      <c r="R1445" s="4">
        <v>25232</v>
      </c>
      <c r="S1445" s="7">
        <v>23670</v>
      </c>
      <c r="T1445" s="4">
        <v>38717</v>
      </c>
      <c r="U1445" s="33">
        <v>18347</v>
      </c>
      <c r="V1445" s="28">
        <v>43165</v>
      </c>
      <c r="W1445" s="42">
        <v>10426</v>
      </c>
      <c r="X1445" s="28">
        <v>50653</v>
      </c>
      <c r="Y1445" s="7">
        <v>8597</v>
      </c>
      <c r="Z1445" s="4">
        <v>51886</v>
      </c>
      <c r="AA1445" s="33">
        <v>33904</v>
      </c>
      <c r="AB1445" s="37">
        <v>26393</v>
      </c>
    </row>
    <row r="1446" spans="2:28" ht="9.75" customHeight="1">
      <c r="B1446" s="14" t="s">
        <v>334</v>
      </c>
      <c r="C1446" s="2">
        <v>45570</v>
      </c>
      <c r="D1446" s="4">
        <v>15508</v>
      </c>
      <c r="E1446" s="7">
        <v>36695</v>
      </c>
      <c r="F1446" s="4">
        <v>24290</v>
      </c>
      <c r="G1446" s="7">
        <v>35296</v>
      </c>
      <c r="H1446" s="8">
        <v>25769</v>
      </c>
      <c r="I1446" s="2">
        <v>33546</v>
      </c>
      <c r="J1446" s="4">
        <v>27268</v>
      </c>
      <c r="K1446" s="7">
        <v>38663</v>
      </c>
      <c r="L1446" s="4">
        <v>22131</v>
      </c>
      <c r="M1446" s="7">
        <v>45319</v>
      </c>
      <c r="N1446" s="8">
        <v>16547</v>
      </c>
      <c r="O1446" s="2">
        <v>28028</v>
      </c>
      <c r="P1446" s="4">
        <v>32288</v>
      </c>
      <c r="Q1446" s="7">
        <v>35115</v>
      </c>
      <c r="R1446" s="4">
        <v>26454</v>
      </c>
      <c r="S1446" s="7">
        <v>24636</v>
      </c>
      <c r="T1446" s="4">
        <v>37756</v>
      </c>
      <c r="U1446" s="33">
        <v>20858</v>
      </c>
      <c r="V1446" s="28">
        <v>40635</v>
      </c>
      <c r="W1446" s="42">
        <v>12279</v>
      </c>
      <c r="X1446" s="28">
        <v>48722</v>
      </c>
      <c r="Y1446" s="7">
        <v>10188</v>
      </c>
      <c r="Z1446" s="4">
        <v>50126</v>
      </c>
      <c r="AA1446" s="33">
        <v>32222</v>
      </c>
      <c r="AB1446" s="37">
        <v>27895</v>
      </c>
    </row>
    <row r="1447" spans="2:28" ht="9.75" customHeight="1">
      <c r="B1447" s="14" t="s">
        <v>115</v>
      </c>
      <c r="C1447" s="2">
        <v>30393</v>
      </c>
      <c r="D1447" s="4">
        <v>10008</v>
      </c>
      <c r="E1447" s="7">
        <v>22668</v>
      </c>
      <c r="F1447" s="4">
        <v>17632</v>
      </c>
      <c r="G1447" s="7">
        <v>20192</v>
      </c>
      <c r="H1447" s="8">
        <v>20061</v>
      </c>
      <c r="I1447" s="2">
        <v>19538</v>
      </c>
      <c r="J1447" s="4">
        <v>20648</v>
      </c>
      <c r="K1447" s="7">
        <v>23962</v>
      </c>
      <c r="L1447" s="4">
        <v>16264</v>
      </c>
      <c r="M1447" s="7">
        <v>30315</v>
      </c>
      <c r="N1447" s="8">
        <v>10557</v>
      </c>
      <c r="O1447" s="2">
        <v>15618</v>
      </c>
      <c r="P1447" s="4">
        <v>24123</v>
      </c>
      <c r="Q1447" s="7">
        <v>23948</v>
      </c>
      <c r="R1447" s="4">
        <v>16718</v>
      </c>
      <c r="S1447" s="7">
        <v>15172</v>
      </c>
      <c r="T1447" s="4">
        <v>25953</v>
      </c>
      <c r="U1447" s="33">
        <v>11783</v>
      </c>
      <c r="V1447" s="28">
        <v>28807</v>
      </c>
      <c r="W1447" s="42">
        <v>6428</v>
      </c>
      <c r="X1447" s="28">
        <v>33954</v>
      </c>
      <c r="Y1447" s="7">
        <v>5473</v>
      </c>
      <c r="Z1447" s="4">
        <v>34461</v>
      </c>
      <c r="AA1447" s="33">
        <v>22667</v>
      </c>
      <c r="AB1447" s="37">
        <v>17167</v>
      </c>
    </row>
    <row r="1448" spans="2:28" ht="9.75" customHeight="1">
      <c r="B1448" s="14" t="s">
        <v>358</v>
      </c>
      <c r="C1448" s="2">
        <v>1676</v>
      </c>
      <c r="D1448" s="4">
        <v>537</v>
      </c>
      <c r="E1448" s="7">
        <v>1265</v>
      </c>
      <c r="F1448" s="4">
        <v>941</v>
      </c>
      <c r="G1448" s="7">
        <v>1235</v>
      </c>
      <c r="H1448" s="8">
        <v>980</v>
      </c>
      <c r="I1448" s="2">
        <v>1197</v>
      </c>
      <c r="J1448" s="4">
        <v>1011</v>
      </c>
      <c r="K1448" s="7">
        <v>1412</v>
      </c>
      <c r="L1448" s="4">
        <v>801</v>
      </c>
      <c r="M1448" s="7">
        <v>1720</v>
      </c>
      <c r="N1448" s="8">
        <v>538</v>
      </c>
      <c r="O1448" s="2">
        <v>986</v>
      </c>
      <c r="P1448" s="4">
        <v>1216</v>
      </c>
      <c r="Q1448" s="7">
        <v>1338</v>
      </c>
      <c r="R1448" s="4">
        <v>888</v>
      </c>
      <c r="S1448" s="7">
        <v>871</v>
      </c>
      <c r="T1448" s="4">
        <v>1385</v>
      </c>
      <c r="U1448" s="33">
        <v>693</v>
      </c>
      <c r="V1448" s="28">
        <v>1541</v>
      </c>
      <c r="W1448" s="42">
        <v>431</v>
      </c>
      <c r="X1448" s="28">
        <v>1787</v>
      </c>
      <c r="Y1448" s="7">
        <v>342</v>
      </c>
      <c r="Z1448" s="4">
        <v>1854</v>
      </c>
      <c r="AA1448" s="33">
        <v>1141</v>
      </c>
      <c r="AB1448" s="37">
        <v>1057</v>
      </c>
    </row>
    <row r="1449" spans="2:28" ht="9.75" customHeight="1">
      <c r="B1449" s="14" t="s">
        <v>76</v>
      </c>
      <c r="C1449" s="2">
        <v>47534</v>
      </c>
      <c r="D1449" s="4">
        <v>15957</v>
      </c>
      <c r="E1449" s="7">
        <v>36925</v>
      </c>
      <c r="F1449" s="4">
        <v>26441</v>
      </c>
      <c r="G1449" s="7">
        <v>33992</v>
      </c>
      <c r="H1449" s="8">
        <v>29362</v>
      </c>
      <c r="I1449" s="2">
        <v>32527</v>
      </c>
      <c r="J1449" s="4">
        <v>30653</v>
      </c>
      <c r="K1449" s="7">
        <v>38911</v>
      </c>
      <c r="L1449" s="4">
        <v>24285</v>
      </c>
      <c r="M1449" s="7">
        <v>46683</v>
      </c>
      <c r="N1449" s="8">
        <v>17529</v>
      </c>
      <c r="O1449" s="2">
        <v>26693</v>
      </c>
      <c r="P1449" s="4">
        <v>35830</v>
      </c>
      <c r="Q1449" s="7">
        <v>36259</v>
      </c>
      <c r="R1449" s="4">
        <v>27659</v>
      </c>
      <c r="S1449" s="7">
        <v>24228</v>
      </c>
      <c r="T1449" s="4">
        <v>40444</v>
      </c>
      <c r="U1449" s="33">
        <v>20134</v>
      </c>
      <c r="V1449" s="28">
        <v>43665</v>
      </c>
      <c r="W1449" s="42">
        <v>11244</v>
      </c>
      <c r="X1449" s="28">
        <v>52197</v>
      </c>
      <c r="Y1449" s="7">
        <v>9727</v>
      </c>
      <c r="Z1449" s="4">
        <v>52960</v>
      </c>
      <c r="AA1449" s="33">
        <v>34617</v>
      </c>
      <c r="AB1449" s="37">
        <v>28054</v>
      </c>
    </row>
    <row r="1450" spans="2:28" ht="9.75" customHeight="1">
      <c r="B1450" s="14" t="s">
        <v>574</v>
      </c>
      <c r="C1450" s="2">
        <v>26753</v>
      </c>
      <c r="D1450" s="4">
        <v>9022</v>
      </c>
      <c r="E1450" s="7">
        <v>21173</v>
      </c>
      <c r="F1450" s="4">
        <v>14540</v>
      </c>
      <c r="G1450" s="7">
        <v>20261</v>
      </c>
      <c r="H1450" s="8">
        <v>15488</v>
      </c>
      <c r="I1450" s="2">
        <v>19360</v>
      </c>
      <c r="J1450" s="4">
        <v>16252</v>
      </c>
      <c r="K1450" s="7">
        <v>22302</v>
      </c>
      <c r="L1450" s="4">
        <v>13309</v>
      </c>
      <c r="M1450" s="7">
        <v>27231</v>
      </c>
      <c r="N1450" s="8">
        <v>9037</v>
      </c>
      <c r="O1450" s="2">
        <v>15967</v>
      </c>
      <c r="P1450" s="4">
        <v>19365</v>
      </c>
      <c r="Q1450" s="7">
        <v>21466</v>
      </c>
      <c r="R1450" s="4">
        <v>14625</v>
      </c>
      <c r="S1450" s="7">
        <v>14709</v>
      </c>
      <c r="T1450" s="4">
        <v>21880</v>
      </c>
      <c r="U1450" s="33">
        <v>11814</v>
      </c>
      <c r="V1450" s="28">
        <v>24236</v>
      </c>
      <c r="W1450" s="42">
        <v>7032</v>
      </c>
      <c r="X1450" s="28">
        <v>28692</v>
      </c>
      <c r="Y1450" s="7">
        <v>5592</v>
      </c>
      <c r="Z1450" s="4">
        <v>29773</v>
      </c>
      <c r="AA1450" s="33">
        <v>19131</v>
      </c>
      <c r="AB1450" s="37">
        <v>15951</v>
      </c>
    </row>
    <row r="1451" spans="2:28" ht="9.75" customHeight="1">
      <c r="B1451" s="14" t="s">
        <v>56</v>
      </c>
      <c r="C1451" s="2">
        <v>75963</v>
      </c>
      <c r="D1451" s="4">
        <v>25516</v>
      </c>
      <c r="E1451" s="7">
        <v>59363</v>
      </c>
      <c r="F1451" s="4">
        <v>41922</v>
      </c>
      <c r="G1451" s="7">
        <v>55488</v>
      </c>
      <c r="H1451" s="8">
        <v>45830</v>
      </c>
      <c r="I1451" s="2">
        <v>53084</v>
      </c>
      <c r="J1451" s="4">
        <v>47916</v>
      </c>
      <c r="K1451" s="7">
        <v>62625</v>
      </c>
      <c r="L1451" s="4">
        <v>38395</v>
      </c>
      <c r="M1451" s="7">
        <v>75634</v>
      </c>
      <c r="N1451" s="8">
        <v>27104</v>
      </c>
      <c r="O1451" s="2">
        <v>43646</v>
      </c>
      <c r="P1451" s="4">
        <v>56411</v>
      </c>
      <c r="Q1451" s="7">
        <v>59063</v>
      </c>
      <c r="R1451" s="4">
        <v>43172</v>
      </c>
      <c r="S1451" s="7">
        <v>39808</v>
      </c>
      <c r="T1451" s="4">
        <v>63709</v>
      </c>
      <c r="U1451" s="33">
        <v>32641</v>
      </c>
      <c r="V1451" s="28">
        <v>69442</v>
      </c>
      <c r="W1451" s="42">
        <v>18707</v>
      </c>
      <c r="X1451" s="28">
        <v>82676</v>
      </c>
      <c r="Y1451" s="7">
        <v>15661</v>
      </c>
      <c r="Z1451" s="4">
        <v>84587</v>
      </c>
      <c r="AA1451" s="33">
        <v>54889</v>
      </c>
      <c r="AB1451" s="37">
        <v>45062</v>
      </c>
    </row>
    <row r="1452" spans="2:28" ht="9.75" customHeight="1">
      <c r="B1452" s="17" t="s">
        <v>734</v>
      </c>
      <c r="C1452" s="2"/>
      <c r="D1452" s="4"/>
      <c r="E1452" s="7"/>
      <c r="F1452" s="4"/>
      <c r="G1452" s="7"/>
      <c r="H1452" s="8"/>
      <c r="I1452" s="2"/>
      <c r="J1452" s="4"/>
      <c r="K1452" s="7"/>
      <c r="L1452" s="4"/>
      <c r="M1452" s="7"/>
      <c r="N1452" s="8"/>
      <c r="O1452" s="2"/>
      <c r="P1452" s="4"/>
      <c r="Q1452" s="7"/>
      <c r="R1452" s="4"/>
      <c r="S1452" s="7"/>
      <c r="T1452" s="4"/>
      <c r="U1452" s="33"/>
      <c r="V1452" s="28"/>
      <c r="W1452" s="42"/>
      <c r="X1452" s="28"/>
      <c r="Y1452" s="7"/>
      <c r="Z1452" s="4"/>
      <c r="AA1452" s="33"/>
      <c r="AB1452" s="37"/>
    </row>
    <row r="1453" spans="2:28" ht="9.75" customHeight="1">
      <c r="B1453" s="14" t="s">
        <v>686</v>
      </c>
      <c r="C1453" s="2">
        <v>4799</v>
      </c>
      <c r="D1453" s="4">
        <v>1574</v>
      </c>
      <c r="E1453" s="7">
        <v>3888</v>
      </c>
      <c r="F1453" s="4">
        <v>2483</v>
      </c>
      <c r="G1453" s="7">
        <v>3858</v>
      </c>
      <c r="H1453" s="8">
        <v>2516</v>
      </c>
      <c r="I1453" s="2">
        <v>3546</v>
      </c>
      <c r="J1453" s="4">
        <v>2786</v>
      </c>
      <c r="K1453" s="7">
        <v>4025</v>
      </c>
      <c r="L1453" s="4">
        <v>2312</v>
      </c>
      <c r="M1453" s="7">
        <v>4916</v>
      </c>
      <c r="N1453" s="8">
        <v>1532</v>
      </c>
      <c r="O1453" s="2">
        <v>3069</v>
      </c>
      <c r="P1453" s="4">
        <v>3222</v>
      </c>
      <c r="Q1453" s="7">
        <v>3834</v>
      </c>
      <c r="R1453" s="4">
        <v>2587</v>
      </c>
      <c r="S1453" s="7">
        <v>2686</v>
      </c>
      <c r="T1453" s="4">
        <v>3822</v>
      </c>
      <c r="U1453" s="33">
        <v>2220</v>
      </c>
      <c r="V1453" s="28">
        <v>4187</v>
      </c>
      <c r="W1453" s="42">
        <v>1200</v>
      </c>
      <c r="X1453" s="28">
        <v>5180</v>
      </c>
      <c r="Y1453" s="7">
        <v>970</v>
      </c>
      <c r="Z1453" s="4">
        <v>5326</v>
      </c>
      <c r="AA1453" s="33">
        <v>3375</v>
      </c>
      <c r="AB1453" s="37">
        <v>2713</v>
      </c>
    </row>
    <row r="1454" spans="2:28" ht="9.75" customHeight="1">
      <c r="B1454" s="14" t="s">
        <v>687</v>
      </c>
      <c r="C1454" s="2">
        <v>986</v>
      </c>
      <c r="D1454" s="4">
        <v>385</v>
      </c>
      <c r="E1454" s="7">
        <v>748</v>
      </c>
      <c r="F1454" s="4">
        <v>616</v>
      </c>
      <c r="G1454" s="7">
        <v>706</v>
      </c>
      <c r="H1454" s="8">
        <v>657</v>
      </c>
      <c r="I1454" s="2">
        <v>691</v>
      </c>
      <c r="J1454" s="4">
        <v>679</v>
      </c>
      <c r="K1454" s="7">
        <v>767</v>
      </c>
      <c r="L1454" s="4">
        <v>604</v>
      </c>
      <c r="M1454" s="7">
        <v>1103</v>
      </c>
      <c r="N1454" s="8">
        <v>286</v>
      </c>
      <c r="O1454" s="2">
        <v>504</v>
      </c>
      <c r="P1454" s="4">
        <v>846</v>
      </c>
      <c r="Q1454" s="7">
        <v>856</v>
      </c>
      <c r="R1454" s="4">
        <v>528</v>
      </c>
      <c r="S1454" s="7">
        <v>548</v>
      </c>
      <c r="T1454" s="4">
        <v>848</v>
      </c>
      <c r="U1454" s="33">
        <v>409</v>
      </c>
      <c r="V1454" s="28">
        <v>960</v>
      </c>
      <c r="W1454" s="42">
        <v>262</v>
      </c>
      <c r="X1454" s="28">
        <v>1102</v>
      </c>
      <c r="Y1454" s="7">
        <v>187</v>
      </c>
      <c r="Z1454" s="4">
        <v>1163</v>
      </c>
      <c r="AA1454" s="33">
        <v>763</v>
      </c>
      <c r="AB1454" s="37">
        <v>589</v>
      </c>
    </row>
    <row r="1455" spans="2:28" ht="9.75" customHeight="1">
      <c r="B1455" s="14" t="s">
        <v>688</v>
      </c>
      <c r="C1455" s="2">
        <v>28609</v>
      </c>
      <c r="D1455" s="4">
        <v>9548</v>
      </c>
      <c r="E1455" s="7">
        <v>23454</v>
      </c>
      <c r="F1455" s="4">
        <v>14695</v>
      </c>
      <c r="G1455" s="7">
        <v>22063</v>
      </c>
      <c r="H1455" s="8">
        <v>16097</v>
      </c>
      <c r="I1455" s="2">
        <v>21081</v>
      </c>
      <c r="J1455" s="4">
        <v>16942</v>
      </c>
      <c r="K1455" s="7">
        <v>24655</v>
      </c>
      <c r="L1455" s="4">
        <v>13348</v>
      </c>
      <c r="M1455" s="7">
        <v>27649</v>
      </c>
      <c r="N1455" s="8">
        <v>10943</v>
      </c>
      <c r="O1455" s="2">
        <v>17659</v>
      </c>
      <c r="P1455" s="4">
        <v>19970</v>
      </c>
      <c r="Q1455" s="7">
        <v>21216</v>
      </c>
      <c r="R1455" s="4">
        <v>17230</v>
      </c>
      <c r="S1455" s="7">
        <v>15232</v>
      </c>
      <c r="T1455" s="4">
        <v>23657</v>
      </c>
      <c r="U1455" s="33">
        <v>13228</v>
      </c>
      <c r="V1455" s="28">
        <v>25117</v>
      </c>
      <c r="W1455" s="42">
        <v>7700</v>
      </c>
      <c r="X1455" s="28">
        <v>30401</v>
      </c>
      <c r="Y1455" s="7">
        <v>6473</v>
      </c>
      <c r="Z1455" s="4">
        <v>31168</v>
      </c>
      <c r="AA1455" s="33">
        <v>20189</v>
      </c>
      <c r="AB1455" s="37">
        <v>17495</v>
      </c>
    </row>
    <row r="1456" spans="2:28" ht="9.75" customHeight="1">
      <c r="B1456" s="14" t="s">
        <v>689</v>
      </c>
      <c r="C1456" s="2">
        <v>1111</v>
      </c>
      <c r="D1456" s="4">
        <v>355</v>
      </c>
      <c r="E1456" s="7">
        <v>861</v>
      </c>
      <c r="F1456" s="4">
        <v>610</v>
      </c>
      <c r="G1456" s="7">
        <v>843</v>
      </c>
      <c r="H1456" s="8">
        <v>628</v>
      </c>
      <c r="I1456" s="2">
        <v>821</v>
      </c>
      <c r="J1456" s="4">
        <v>642</v>
      </c>
      <c r="K1456" s="7">
        <v>942</v>
      </c>
      <c r="L1456" s="4">
        <v>519</v>
      </c>
      <c r="M1456" s="7">
        <v>1148</v>
      </c>
      <c r="N1456" s="8">
        <v>351</v>
      </c>
      <c r="O1456" s="2">
        <v>685</v>
      </c>
      <c r="P1456" s="4">
        <v>778</v>
      </c>
      <c r="Q1456" s="7">
        <v>897</v>
      </c>
      <c r="R1456" s="4">
        <v>588</v>
      </c>
      <c r="S1456" s="7">
        <v>612</v>
      </c>
      <c r="T1456" s="4">
        <v>883</v>
      </c>
      <c r="U1456" s="33">
        <v>483</v>
      </c>
      <c r="V1456" s="28">
        <v>1001</v>
      </c>
      <c r="W1456" s="42">
        <v>315</v>
      </c>
      <c r="X1456" s="28">
        <v>1156</v>
      </c>
      <c r="Y1456" s="7">
        <v>234</v>
      </c>
      <c r="Z1456" s="4">
        <v>1224</v>
      </c>
      <c r="AA1456" s="33">
        <v>746</v>
      </c>
      <c r="AB1456" s="37">
        <v>709</v>
      </c>
    </row>
    <row r="1457" spans="2:28" ht="9.75" customHeight="1">
      <c r="B1457" s="14" t="s">
        <v>690</v>
      </c>
      <c r="C1457" s="2">
        <v>3427</v>
      </c>
      <c r="D1457" s="4">
        <v>1243</v>
      </c>
      <c r="E1457" s="7">
        <v>2453</v>
      </c>
      <c r="F1457" s="4">
        <v>2220</v>
      </c>
      <c r="G1457" s="7">
        <v>2335</v>
      </c>
      <c r="H1457" s="8">
        <v>2347</v>
      </c>
      <c r="I1457" s="2">
        <v>2064</v>
      </c>
      <c r="J1457" s="4">
        <v>2600</v>
      </c>
      <c r="K1457" s="7">
        <v>2669</v>
      </c>
      <c r="L1457" s="4">
        <v>1994</v>
      </c>
      <c r="M1457" s="7">
        <v>3562</v>
      </c>
      <c r="N1457" s="8">
        <v>1184</v>
      </c>
      <c r="O1457" s="2">
        <v>1741</v>
      </c>
      <c r="P1457" s="4">
        <v>2878</v>
      </c>
      <c r="Q1457" s="7">
        <v>2783</v>
      </c>
      <c r="R1457" s="4">
        <v>1913</v>
      </c>
      <c r="S1457" s="7">
        <v>1580</v>
      </c>
      <c r="T1457" s="4">
        <v>3194</v>
      </c>
      <c r="U1457" s="33">
        <v>1283</v>
      </c>
      <c r="V1457" s="28">
        <v>3430</v>
      </c>
      <c r="W1457" s="42">
        <v>742</v>
      </c>
      <c r="X1457" s="28">
        <v>3931</v>
      </c>
      <c r="Y1457" s="7">
        <v>649</v>
      </c>
      <c r="Z1457" s="4">
        <v>3980</v>
      </c>
      <c r="AA1457" s="33">
        <v>2604</v>
      </c>
      <c r="AB1457" s="37">
        <v>2000</v>
      </c>
    </row>
    <row r="1458" spans="2:28" ht="9.75" customHeight="1">
      <c r="B1458" s="14" t="s">
        <v>691</v>
      </c>
      <c r="C1458" s="2">
        <v>1888</v>
      </c>
      <c r="D1458" s="4">
        <v>550</v>
      </c>
      <c r="E1458" s="7">
        <v>1520</v>
      </c>
      <c r="F1458" s="4">
        <v>911</v>
      </c>
      <c r="G1458" s="7">
        <v>1516</v>
      </c>
      <c r="H1458" s="8">
        <v>912</v>
      </c>
      <c r="I1458" s="2">
        <v>1452</v>
      </c>
      <c r="J1458" s="4">
        <v>979</v>
      </c>
      <c r="K1458" s="7">
        <v>1616</v>
      </c>
      <c r="L1458" s="4">
        <v>814</v>
      </c>
      <c r="M1458" s="7">
        <v>1862</v>
      </c>
      <c r="N1458" s="8">
        <v>587</v>
      </c>
      <c r="O1458" s="2">
        <v>1231</v>
      </c>
      <c r="P1458" s="4">
        <v>1179</v>
      </c>
      <c r="Q1458" s="7">
        <v>1399</v>
      </c>
      <c r="R1458" s="4">
        <v>1053</v>
      </c>
      <c r="S1458" s="7">
        <v>1083</v>
      </c>
      <c r="T1458" s="4">
        <v>1406</v>
      </c>
      <c r="U1458" s="33">
        <v>918</v>
      </c>
      <c r="V1458" s="28">
        <v>1541</v>
      </c>
      <c r="W1458" s="42">
        <v>519</v>
      </c>
      <c r="X1458" s="28">
        <v>1919</v>
      </c>
      <c r="Y1458" s="7">
        <v>451</v>
      </c>
      <c r="Z1458" s="4">
        <v>1947</v>
      </c>
      <c r="AA1458" s="33">
        <v>1220</v>
      </c>
      <c r="AB1458" s="37">
        <v>1180</v>
      </c>
    </row>
    <row r="1459" spans="2:28" ht="9.75" customHeight="1">
      <c r="B1459" s="14" t="s">
        <v>692</v>
      </c>
      <c r="C1459" s="2">
        <v>2671</v>
      </c>
      <c r="D1459" s="4">
        <v>908</v>
      </c>
      <c r="E1459" s="7">
        <v>2055</v>
      </c>
      <c r="F1459" s="4">
        <v>1508</v>
      </c>
      <c r="G1459" s="7">
        <v>2008</v>
      </c>
      <c r="H1459" s="8">
        <v>1556</v>
      </c>
      <c r="I1459" s="2">
        <v>1864</v>
      </c>
      <c r="J1459" s="4">
        <v>1691</v>
      </c>
      <c r="K1459" s="7">
        <v>2171</v>
      </c>
      <c r="L1459" s="4">
        <v>1392</v>
      </c>
      <c r="M1459" s="7">
        <v>2716</v>
      </c>
      <c r="N1459" s="8">
        <v>903</v>
      </c>
      <c r="O1459" s="2">
        <v>1568</v>
      </c>
      <c r="P1459" s="4">
        <v>1984</v>
      </c>
      <c r="Q1459" s="7">
        <v>2132</v>
      </c>
      <c r="R1459" s="4">
        <v>1482</v>
      </c>
      <c r="S1459" s="7">
        <v>1473</v>
      </c>
      <c r="T1459" s="4">
        <v>2161</v>
      </c>
      <c r="U1459" s="33">
        <v>1202</v>
      </c>
      <c r="V1459" s="28">
        <v>2397</v>
      </c>
      <c r="W1459" s="42">
        <v>598</v>
      </c>
      <c r="X1459" s="28">
        <v>2980</v>
      </c>
      <c r="Y1459" s="7">
        <v>534</v>
      </c>
      <c r="Z1459" s="4">
        <v>3005</v>
      </c>
      <c r="AA1459" s="33">
        <v>1813</v>
      </c>
      <c r="AB1459" s="37">
        <v>1669</v>
      </c>
    </row>
    <row r="1460" spans="2:28" ht="9.75" customHeight="1">
      <c r="B1460" s="14" t="s">
        <v>693</v>
      </c>
      <c r="C1460" s="2">
        <v>10490</v>
      </c>
      <c r="D1460" s="4">
        <v>3582</v>
      </c>
      <c r="E1460" s="7">
        <v>8229</v>
      </c>
      <c r="F1460" s="4">
        <v>5829</v>
      </c>
      <c r="G1460" s="7">
        <v>7444</v>
      </c>
      <c r="H1460" s="8">
        <v>6606</v>
      </c>
      <c r="I1460" s="2">
        <v>7408</v>
      </c>
      <c r="J1460" s="4">
        <v>6592</v>
      </c>
      <c r="K1460" s="7">
        <v>8501</v>
      </c>
      <c r="L1460" s="4">
        <v>5485</v>
      </c>
      <c r="M1460" s="7">
        <v>10765</v>
      </c>
      <c r="N1460" s="8">
        <v>3561</v>
      </c>
      <c r="O1460" s="2">
        <v>5882</v>
      </c>
      <c r="P1460" s="4">
        <v>8009</v>
      </c>
      <c r="Q1460" s="7">
        <v>8611</v>
      </c>
      <c r="R1460" s="4">
        <v>5632</v>
      </c>
      <c r="S1460" s="7">
        <v>5986</v>
      </c>
      <c r="T1460" s="4">
        <v>8466</v>
      </c>
      <c r="U1460" s="33">
        <v>4563</v>
      </c>
      <c r="V1460" s="28">
        <v>9648</v>
      </c>
      <c r="W1460" s="42">
        <v>2831</v>
      </c>
      <c r="X1460" s="28">
        <v>11192</v>
      </c>
      <c r="Y1460" s="7">
        <v>2144</v>
      </c>
      <c r="Z1460" s="4">
        <v>11794</v>
      </c>
      <c r="AA1460" s="33">
        <v>7605</v>
      </c>
      <c r="AB1460" s="37">
        <v>6257</v>
      </c>
    </row>
    <row r="1461" spans="2:28" ht="9.75" customHeight="1">
      <c r="B1461" s="14" t="s">
        <v>694</v>
      </c>
      <c r="C1461" s="2">
        <v>1104</v>
      </c>
      <c r="D1461" s="4">
        <v>438</v>
      </c>
      <c r="E1461" s="7">
        <v>755</v>
      </c>
      <c r="F1461" s="4">
        <v>781</v>
      </c>
      <c r="G1461" s="7">
        <v>771</v>
      </c>
      <c r="H1461" s="8">
        <v>765</v>
      </c>
      <c r="I1461" s="2">
        <v>729</v>
      </c>
      <c r="J1461" s="4">
        <v>809</v>
      </c>
      <c r="K1461" s="7">
        <v>803</v>
      </c>
      <c r="L1461" s="4">
        <v>723</v>
      </c>
      <c r="M1461" s="7">
        <v>1201</v>
      </c>
      <c r="N1461" s="8">
        <v>369</v>
      </c>
      <c r="O1461" s="2">
        <v>578</v>
      </c>
      <c r="P1461" s="4">
        <v>940</v>
      </c>
      <c r="Q1461" s="7">
        <v>916</v>
      </c>
      <c r="R1461" s="4">
        <v>642</v>
      </c>
      <c r="S1461" s="7">
        <v>593</v>
      </c>
      <c r="T1461" s="4">
        <v>984</v>
      </c>
      <c r="U1461" s="33">
        <v>481</v>
      </c>
      <c r="V1461" s="28">
        <v>1069</v>
      </c>
      <c r="W1461" s="42">
        <v>253</v>
      </c>
      <c r="X1461" s="28">
        <v>1298</v>
      </c>
      <c r="Y1461" s="7">
        <v>203</v>
      </c>
      <c r="Z1461" s="4">
        <v>1320</v>
      </c>
      <c r="AA1461" s="33">
        <v>880</v>
      </c>
      <c r="AB1461" s="37">
        <v>650</v>
      </c>
    </row>
    <row r="1462" spans="2:28" ht="9.75" customHeight="1">
      <c r="B1462" s="14" t="s">
        <v>695</v>
      </c>
      <c r="C1462" s="2">
        <v>20878</v>
      </c>
      <c r="D1462" s="4">
        <v>6933</v>
      </c>
      <c r="E1462" s="7">
        <v>15400</v>
      </c>
      <c r="F1462" s="4">
        <v>12269</v>
      </c>
      <c r="G1462" s="7">
        <v>13944</v>
      </c>
      <c r="H1462" s="8">
        <v>13746</v>
      </c>
      <c r="I1462" s="2">
        <v>13428</v>
      </c>
      <c r="J1462" s="4">
        <v>14196</v>
      </c>
      <c r="K1462" s="7">
        <v>16476</v>
      </c>
      <c r="L1462" s="4">
        <v>11204</v>
      </c>
      <c r="M1462" s="7">
        <v>20712</v>
      </c>
      <c r="N1462" s="8">
        <v>7388</v>
      </c>
      <c r="O1462" s="2">
        <v>10729</v>
      </c>
      <c r="P1462" s="4">
        <v>16605</v>
      </c>
      <c r="Q1462" s="7">
        <v>16419</v>
      </c>
      <c r="R1462" s="4">
        <v>11517</v>
      </c>
      <c r="S1462" s="7">
        <v>10015</v>
      </c>
      <c r="T1462" s="4">
        <v>18288</v>
      </c>
      <c r="U1462" s="33">
        <v>7854</v>
      </c>
      <c r="V1462" s="28">
        <v>20092</v>
      </c>
      <c r="W1462" s="42">
        <v>4287</v>
      </c>
      <c r="X1462" s="28">
        <v>23517</v>
      </c>
      <c r="Y1462" s="7">
        <v>3816</v>
      </c>
      <c r="Z1462" s="4">
        <v>23660</v>
      </c>
      <c r="AA1462" s="33">
        <v>15694</v>
      </c>
      <c r="AB1462" s="37">
        <v>11800</v>
      </c>
    </row>
    <row r="1463" spans="3:28" ht="4.5" customHeight="1">
      <c r="C1463" s="2"/>
      <c r="D1463" s="4"/>
      <c r="E1463" s="7"/>
      <c r="F1463" s="4"/>
      <c r="G1463" s="7"/>
      <c r="H1463" s="8"/>
      <c r="I1463" s="2"/>
      <c r="J1463" s="4"/>
      <c r="K1463" s="7"/>
      <c r="L1463" s="4"/>
      <c r="M1463" s="7"/>
      <c r="N1463" s="8"/>
      <c r="O1463" s="2"/>
      <c r="P1463" s="4"/>
      <c r="Q1463" s="7"/>
      <c r="R1463" s="4"/>
      <c r="S1463" s="7"/>
      <c r="T1463" s="4"/>
      <c r="U1463" s="33"/>
      <c r="V1463" s="28"/>
      <c r="W1463" s="42"/>
      <c r="X1463" s="28"/>
      <c r="Y1463" s="7"/>
      <c r="Z1463" s="4"/>
      <c r="AA1463" s="33"/>
      <c r="AB1463" s="37"/>
    </row>
    <row r="1464" spans="1:28" ht="9.75" customHeight="1">
      <c r="A1464" s="9" t="s">
        <v>786</v>
      </c>
      <c r="C1464" s="2"/>
      <c r="D1464" s="4"/>
      <c r="E1464" s="7"/>
      <c r="F1464" s="4"/>
      <c r="G1464" s="7"/>
      <c r="H1464" s="8"/>
      <c r="I1464" s="2"/>
      <c r="J1464" s="4"/>
      <c r="K1464" s="7"/>
      <c r="L1464" s="4"/>
      <c r="M1464" s="7"/>
      <c r="N1464" s="8"/>
      <c r="O1464" s="2"/>
      <c r="P1464" s="4"/>
      <c r="Q1464" s="7"/>
      <c r="R1464" s="4"/>
      <c r="S1464" s="7"/>
      <c r="T1464" s="4"/>
      <c r="U1464" s="33"/>
      <c r="V1464" s="28"/>
      <c r="W1464" s="42"/>
      <c r="X1464" s="28"/>
      <c r="Y1464" s="7"/>
      <c r="Z1464" s="4"/>
      <c r="AA1464" s="33"/>
      <c r="AB1464" s="37"/>
    </row>
    <row r="1465" spans="2:28" ht="9.75" customHeight="1">
      <c r="B1465" s="15" t="s">
        <v>735</v>
      </c>
      <c r="C1465" s="2">
        <v>17547</v>
      </c>
      <c r="D1465" s="4">
        <v>5404</v>
      </c>
      <c r="E1465" s="7">
        <v>12554</v>
      </c>
      <c r="F1465" s="4">
        <v>10362</v>
      </c>
      <c r="G1465" s="7">
        <v>11147</v>
      </c>
      <c r="H1465" s="8">
        <v>11707</v>
      </c>
      <c r="I1465" s="2">
        <v>10902</v>
      </c>
      <c r="J1465" s="4">
        <v>12034</v>
      </c>
      <c r="K1465" s="7">
        <v>16976</v>
      </c>
      <c r="L1465" s="4">
        <v>6198</v>
      </c>
      <c r="M1465" s="7">
        <v>17764</v>
      </c>
      <c r="N1465" s="8">
        <v>5508</v>
      </c>
      <c r="O1465" s="2">
        <v>9581</v>
      </c>
      <c r="P1465" s="4">
        <v>13151</v>
      </c>
      <c r="Q1465" s="7">
        <v>13341</v>
      </c>
      <c r="R1465" s="4">
        <v>9814</v>
      </c>
      <c r="S1465" s="7">
        <v>8018</v>
      </c>
      <c r="T1465" s="4">
        <v>15515</v>
      </c>
      <c r="U1465" s="33">
        <v>5992</v>
      </c>
      <c r="V1465" s="28">
        <v>17304</v>
      </c>
      <c r="W1465" s="42">
        <v>3857</v>
      </c>
      <c r="X1465" s="28">
        <v>19201</v>
      </c>
      <c r="Y1465" s="7">
        <v>3164</v>
      </c>
      <c r="Z1465" s="4">
        <v>19732</v>
      </c>
      <c r="AA1465" s="33">
        <v>12812</v>
      </c>
      <c r="AB1465" s="37">
        <v>10082</v>
      </c>
    </row>
    <row r="1466" spans="2:28" s="10" customFormat="1" ht="9.75" customHeight="1">
      <c r="B1466" s="16" t="s">
        <v>736</v>
      </c>
      <c r="C1466" s="10">
        <f>C1465/SUM(C1465:D1465)</f>
        <v>0.7645418500283212</v>
      </c>
      <c r="D1466" s="11">
        <f>D1465/SUM(C1465:D1465)</f>
        <v>0.2354581499716788</v>
      </c>
      <c r="E1466" s="12">
        <f>E1465/SUM(E1465:F1465)</f>
        <v>0.5478268458718799</v>
      </c>
      <c r="F1466" s="11">
        <f>F1465/SUM(E1465:F1465)</f>
        <v>0.4521731541281201</v>
      </c>
      <c r="G1466" s="12">
        <f>G1465/SUM(G1465:H1465)</f>
        <v>0.4877483153933666</v>
      </c>
      <c r="H1466" s="13">
        <f>H1465/SUM(G1465:H1465)</f>
        <v>0.5122516846066334</v>
      </c>
      <c r="I1466" s="10">
        <f>I1465/SUM(I1465:J1465)</f>
        <v>0.4753226369026857</v>
      </c>
      <c r="J1466" s="11">
        <f>J1465/SUM(I1465:J1465)</f>
        <v>0.5246773630973143</v>
      </c>
      <c r="K1466" s="12">
        <f>K1465/SUM(K1465:L1465)</f>
        <v>0.7325450936394234</v>
      </c>
      <c r="L1466" s="11">
        <f>L1465/SUM(K1465:L1465)</f>
        <v>0.2674549063605765</v>
      </c>
      <c r="M1466" s="12">
        <f>M1465/SUM(M1465:N1465)</f>
        <v>0.7633207287727741</v>
      </c>
      <c r="N1466" s="13">
        <f>N1465/SUM(M1465:N1465)</f>
        <v>0.23667927122722585</v>
      </c>
      <c r="O1466" s="10">
        <f>O1465/SUM(O1465:P1465)</f>
        <v>0.42147633292275205</v>
      </c>
      <c r="P1466" s="11">
        <f>P1465/SUM(O1465:P1465)</f>
        <v>0.5785236670772479</v>
      </c>
      <c r="Q1466" s="12">
        <f>Q1465/SUM(Q1465:R1465)</f>
        <v>0.576160656445692</v>
      </c>
      <c r="R1466" s="11">
        <f>R1465/SUM(Q1465:R1465)</f>
        <v>0.4238393435543079</v>
      </c>
      <c r="S1466" s="12">
        <f>S1465/SUM(S1465:T1465)</f>
        <v>0.34071304126120766</v>
      </c>
      <c r="T1466" s="11">
        <f>T1465/SUM(S1465:T1465)</f>
        <v>0.6592869587387923</v>
      </c>
      <c r="U1466" s="34">
        <f>U1465/SUM(U1465:V1465)</f>
        <v>0.25721153846153844</v>
      </c>
      <c r="V1466" s="29">
        <f>V1465/SUM(U1465:V1465)</f>
        <v>0.7427884615384616</v>
      </c>
      <c r="W1466" s="43">
        <f>W1465/SUM(W1465:X1465)</f>
        <v>0.16727383120825745</v>
      </c>
      <c r="X1466" s="29">
        <f>X1465/SUM(W1465:X1465)</f>
        <v>0.8327261687917425</v>
      </c>
      <c r="Y1466" s="12">
        <f>Y1465/SUM(Y1465:Z1465)</f>
        <v>0.13819007686932216</v>
      </c>
      <c r="Z1466" s="11">
        <f>Z1465/SUM(Y1465:Z1465)</f>
        <v>0.8618099231306778</v>
      </c>
      <c r="AA1466" s="34">
        <f>AA1465/SUM(AA1465:AB1465)</f>
        <v>0.5596226085437233</v>
      </c>
      <c r="AB1466" s="38">
        <f>AB1465/SUM(AA1465:AB1465)</f>
        <v>0.44037739145627675</v>
      </c>
    </row>
    <row r="1467" spans="3:28" ht="9.75" customHeight="1">
      <c r="C1467" s="2"/>
      <c r="D1467" s="4"/>
      <c r="E1467" s="7"/>
      <c r="F1467" s="4"/>
      <c r="G1467" s="7"/>
      <c r="H1467" s="8"/>
      <c r="I1467" s="2"/>
      <c r="J1467" s="4"/>
      <c r="K1467" s="7"/>
      <c r="L1467" s="4"/>
      <c r="M1467" s="7"/>
      <c r="N1467" s="8"/>
      <c r="O1467" s="2"/>
      <c r="P1467" s="4"/>
      <c r="Q1467" s="7"/>
      <c r="R1467" s="4"/>
      <c r="S1467" s="7"/>
      <c r="T1467" s="4"/>
      <c r="U1467" s="33"/>
      <c r="V1467" s="28"/>
      <c r="W1467" s="42"/>
      <c r="X1467" s="28"/>
      <c r="Y1467" s="7"/>
      <c r="Z1467" s="4"/>
      <c r="AA1467" s="33"/>
      <c r="AB1467" s="37"/>
    </row>
    <row r="1468" spans="2:28" ht="9.75" customHeight="1">
      <c r="B1468" s="14" t="s">
        <v>21</v>
      </c>
      <c r="C1468" s="2">
        <v>2985</v>
      </c>
      <c r="D1468" s="4">
        <v>1054</v>
      </c>
      <c r="E1468" s="7">
        <v>2191</v>
      </c>
      <c r="F1468" s="4">
        <v>1839</v>
      </c>
      <c r="G1468" s="7">
        <v>2144</v>
      </c>
      <c r="H1468" s="8">
        <v>1892</v>
      </c>
      <c r="I1468" s="2">
        <v>1951</v>
      </c>
      <c r="J1468" s="4">
        <v>2093</v>
      </c>
      <c r="K1468" s="7">
        <v>2915</v>
      </c>
      <c r="L1468" s="4">
        <v>1167</v>
      </c>
      <c r="M1468" s="7">
        <v>3147</v>
      </c>
      <c r="N1468" s="8">
        <v>965</v>
      </c>
      <c r="O1468" s="2">
        <v>1738</v>
      </c>
      <c r="P1468" s="4">
        <v>2293</v>
      </c>
      <c r="Q1468" s="7">
        <v>2358</v>
      </c>
      <c r="R1468" s="4">
        <v>1738</v>
      </c>
      <c r="S1468" s="7">
        <v>1366</v>
      </c>
      <c r="T1468" s="4">
        <v>2789</v>
      </c>
      <c r="U1468" s="33">
        <v>1061</v>
      </c>
      <c r="V1468" s="28">
        <v>3055</v>
      </c>
      <c r="W1468" s="42">
        <v>676</v>
      </c>
      <c r="X1468" s="28">
        <v>3394</v>
      </c>
      <c r="Y1468" s="7">
        <v>611</v>
      </c>
      <c r="Z1468" s="4">
        <v>3447</v>
      </c>
      <c r="AA1468" s="33">
        <v>2225</v>
      </c>
      <c r="AB1468" s="37">
        <v>1830</v>
      </c>
    </row>
    <row r="1469" spans="2:28" ht="9.75" customHeight="1">
      <c r="B1469" s="14" t="s">
        <v>22</v>
      </c>
      <c r="C1469" s="2">
        <v>1772</v>
      </c>
      <c r="D1469" s="4">
        <v>533</v>
      </c>
      <c r="E1469" s="7">
        <v>1307</v>
      </c>
      <c r="F1469" s="4">
        <v>1024</v>
      </c>
      <c r="G1469" s="7">
        <v>1284</v>
      </c>
      <c r="H1469" s="8">
        <v>1049</v>
      </c>
      <c r="I1469" s="2">
        <v>1124</v>
      </c>
      <c r="J1469" s="4">
        <v>1198</v>
      </c>
      <c r="K1469" s="7">
        <v>1756</v>
      </c>
      <c r="L1469" s="4">
        <v>592</v>
      </c>
      <c r="M1469" s="7">
        <v>1836</v>
      </c>
      <c r="N1469" s="8">
        <v>546</v>
      </c>
      <c r="O1469" s="2">
        <v>1100</v>
      </c>
      <c r="P1469" s="4">
        <v>1221</v>
      </c>
      <c r="Q1469" s="7">
        <v>1395</v>
      </c>
      <c r="R1469" s="4">
        <v>960</v>
      </c>
      <c r="S1469" s="7">
        <v>814</v>
      </c>
      <c r="T1469" s="4">
        <v>1587</v>
      </c>
      <c r="U1469" s="33">
        <v>709</v>
      </c>
      <c r="V1469" s="28">
        <v>1660</v>
      </c>
      <c r="W1469" s="42">
        <v>473</v>
      </c>
      <c r="X1469" s="28">
        <v>1868</v>
      </c>
      <c r="Y1469" s="7">
        <v>339</v>
      </c>
      <c r="Z1469" s="4">
        <v>1987</v>
      </c>
      <c r="AA1469" s="33">
        <v>1342</v>
      </c>
      <c r="AB1469" s="37">
        <v>1008</v>
      </c>
    </row>
    <row r="1470" spans="2:28" ht="9.75" customHeight="1">
      <c r="B1470" s="14" t="s">
        <v>23</v>
      </c>
      <c r="C1470" s="2">
        <v>4729</v>
      </c>
      <c r="D1470" s="4">
        <v>1430</v>
      </c>
      <c r="E1470" s="7">
        <v>3289</v>
      </c>
      <c r="F1470" s="4">
        <v>2861</v>
      </c>
      <c r="G1470" s="7">
        <v>2775</v>
      </c>
      <c r="H1470" s="8">
        <v>3360</v>
      </c>
      <c r="I1470" s="2">
        <v>2789</v>
      </c>
      <c r="J1470" s="4">
        <v>3364</v>
      </c>
      <c r="K1470" s="7">
        <v>4367</v>
      </c>
      <c r="L1470" s="4">
        <v>1833</v>
      </c>
      <c r="M1470" s="7">
        <v>4735</v>
      </c>
      <c r="N1470" s="8">
        <v>1493</v>
      </c>
      <c r="O1470" s="2">
        <v>2351</v>
      </c>
      <c r="P1470" s="4">
        <v>3724</v>
      </c>
      <c r="Q1470" s="7">
        <v>3593</v>
      </c>
      <c r="R1470" s="4">
        <v>2593</v>
      </c>
      <c r="S1470" s="7">
        <v>2028</v>
      </c>
      <c r="T1470" s="4">
        <v>4263</v>
      </c>
      <c r="U1470" s="33">
        <v>1457</v>
      </c>
      <c r="V1470" s="28">
        <v>4770</v>
      </c>
      <c r="W1470" s="42">
        <v>886</v>
      </c>
      <c r="X1470" s="28">
        <v>5278</v>
      </c>
      <c r="Y1470" s="7">
        <v>713</v>
      </c>
      <c r="Z1470" s="4">
        <v>5432</v>
      </c>
      <c r="AA1470" s="33">
        <v>3431</v>
      </c>
      <c r="AB1470" s="37">
        <v>2693</v>
      </c>
    </row>
    <row r="1471" spans="2:28" ht="9.75" customHeight="1">
      <c r="B1471" s="14" t="s">
        <v>24</v>
      </c>
      <c r="C1471" s="2">
        <v>4045</v>
      </c>
      <c r="D1471" s="4">
        <v>1209</v>
      </c>
      <c r="E1471" s="7">
        <v>2997</v>
      </c>
      <c r="F1471" s="4">
        <v>2240</v>
      </c>
      <c r="G1471" s="7">
        <v>2493</v>
      </c>
      <c r="H1471" s="8">
        <v>2708</v>
      </c>
      <c r="I1471" s="2">
        <v>2578</v>
      </c>
      <c r="J1471" s="4">
        <v>2656</v>
      </c>
      <c r="K1471" s="7">
        <v>4025</v>
      </c>
      <c r="L1471" s="4">
        <v>1292</v>
      </c>
      <c r="M1471" s="7">
        <v>4049</v>
      </c>
      <c r="N1471" s="8">
        <v>1251</v>
      </c>
      <c r="O1471" s="2">
        <v>2337</v>
      </c>
      <c r="P1471" s="4">
        <v>2828</v>
      </c>
      <c r="Q1471" s="7">
        <v>3024</v>
      </c>
      <c r="R1471" s="4">
        <v>2243</v>
      </c>
      <c r="S1471" s="7">
        <v>2034</v>
      </c>
      <c r="T1471" s="4">
        <v>3338</v>
      </c>
      <c r="U1471" s="33">
        <v>1481</v>
      </c>
      <c r="V1471" s="28">
        <v>3831</v>
      </c>
      <c r="W1471" s="42">
        <v>991</v>
      </c>
      <c r="X1471" s="28">
        <v>4267</v>
      </c>
      <c r="Y1471" s="7">
        <v>819</v>
      </c>
      <c r="Z1471" s="4">
        <v>4380</v>
      </c>
      <c r="AA1471" s="33">
        <v>2945</v>
      </c>
      <c r="AB1471" s="37">
        <v>2263</v>
      </c>
    </row>
    <row r="1472" spans="2:28" ht="9.75" customHeight="1">
      <c r="B1472" s="14" t="s">
        <v>25</v>
      </c>
      <c r="C1472" s="2">
        <v>4016</v>
      </c>
      <c r="D1472" s="4">
        <v>1178</v>
      </c>
      <c r="E1472" s="7">
        <v>2770</v>
      </c>
      <c r="F1472" s="4">
        <v>2398</v>
      </c>
      <c r="G1472" s="7">
        <v>2451</v>
      </c>
      <c r="H1472" s="8">
        <v>2698</v>
      </c>
      <c r="I1472" s="2">
        <v>2460</v>
      </c>
      <c r="J1472" s="4">
        <v>2723</v>
      </c>
      <c r="K1472" s="7">
        <v>3913</v>
      </c>
      <c r="L1472" s="4">
        <v>1314</v>
      </c>
      <c r="M1472" s="7">
        <v>3997</v>
      </c>
      <c r="N1472" s="8">
        <v>1253</v>
      </c>
      <c r="O1472" s="2">
        <v>2055</v>
      </c>
      <c r="P1472" s="4">
        <v>3085</v>
      </c>
      <c r="Q1472" s="7">
        <v>2971</v>
      </c>
      <c r="R1472" s="4">
        <v>2280</v>
      </c>
      <c r="S1472" s="7">
        <v>1776</v>
      </c>
      <c r="T1472" s="4">
        <v>3538</v>
      </c>
      <c r="U1472" s="33">
        <v>1284</v>
      </c>
      <c r="V1472" s="28">
        <v>3988</v>
      </c>
      <c r="W1472" s="42">
        <v>831</v>
      </c>
      <c r="X1472" s="28">
        <v>4394</v>
      </c>
      <c r="Y1472" s="7">
        <v>682</v>
      </c>
      <c r="Z1472" s="4">
        <v>4486</v>
      </c>
      <c r="AA1472" s="33">
        <v>2869</v>
      </c>
      <c r="AB1472" s="37">
        <v>2288</v>
      </c>
    </row>
    <row r="1473" spans="2:28" ht="9.75" customHeight="1">
      <c r="B1473" s="14" t="s">
        <v>65</v>
      </c>
      <c r="C1473" s="2">
        <v>17547</v>
      </c>
      <c r="D1473" s="4">
        <v>5404</v>
      </c>
      <c r="E1473" s="7">
        <v>12554</v>
      </c>
      <c r="F1473" s="4">
        <v>10362</v>
      </c>
      <c r="G1473" s="7">
        <v>11147</v>
      </c>
      <c r="H1473" s="8">
        <v>11707</v>
      </c>
      <c r="I1473" s="2">
        <v>10902</v>
      </c>
      <c r="J1473" s="4">
        <v>12034</v>
      </c>
      <c r="K1473" s="7">
        <v>16976</v>
      </c>
      <c r="L1473" s="4">
        <v>6198</v>
      </c>
      <c r="M1473" s="7">
        <v>17764</v>
      </c>
      <c r="N1473" s="8">
        <v>5508</v>
      </c>
      <c r="O1473" s="2">
        <v>9581</v>
      </c>
      <c r="P1473" s="4">
        <v>13151</v>
      </c>
      <c r="Q1473" s="7">
        <v>13341</v>
      </c>
      <c r="R1473" s="4">
        <v>9814</v>
      </c>
      <c r="S1473" s="7">
        <v>8018</v>
      </c>
      <c r="T1473" s="4">
        <v>15515</v>
      </c>
      <c r="U1473" s="33">
        <v>5992</v>
      </c>
      <c r="V1473" s="28">
        <v>17304</v>
      </c>
      <c r="W1473" s="42">
        <v>3857</v>
      </c>
      <c r="X1473" s="28">
        <v>19201</v>
      </c>
      <c r="Y1473" s="7">
        <v>3164</v>
      </c>
      <c r="Z1473" s="4">
        <v>19732</v>
      </c>
      <c r="AA1473" s="33">
        <v>12812</v>
      </c>
      <c r="AB1473" s="37">
        <v>10082</v>
      </c>
    </row>
    <row r="1474" spans="2:28" ht="9.75" customHeight="1">
      <c r="B1474" s="14" t="s">
        <v>67</v>
      </c>
      <c r="C1474" s="2">
        <v>17547</v>
      </c>
      <c r="D1474" s="4">
        <v>5404</v>
      </c>
      <c r="E1474" s="7">
        <v>12554</v>
      </c>
      <c r="F1474" s="4">
        <v>10362</v>
      </c>
      <c r="G1474" s="7">
        <v>11147</v>
      </c>
      <c r="H1474" s="8">
        <v>11707</v>
      </c>
      <c r="I1474" s="2">
        <v>10902</v>
      </c>
      <c r="J1474" s="4">
        <v>12034</v>
      </c>
      <c r="K1474" s="7">
        <v>16976</v>
      </c>
      <c r="L1474" s="4">
        <v>6198</v>
      </c>
      <c r="M1474" s="7">
        <v>17764</v>
      </c>
      <c r="N1474" s="8">
        <v>5508</v>
      </c>
      <c r="O1474" s="2">
        <v>9581</v>
      </c>
      <c r="P1474" s="4">
        <v>13151</v>
      </c>
      <c r="Q1474" s="7">
        <v>13341</v>
      </c>
      <c r="R1474" s="4">
        <v>9814</v>
      </c>
      <c r="S1474" s="7">
        <v>8018</v>
      </c>
      <c r="T1474" s="4">
        <v>15515</v>
      </c>
      <c r="U1474" s="33">
        <v>5992</v>
      </c>
      <c r="V1474" s="28">
        <v>17304</v>
      </c>
      <c r="W1474" s="42">
        <v>3857</v>
      </c>
      <c r="X1474" s="28">
        <v>19201</v>
      </c>
      <c r="Y1474" s="7">
        <v>3164</v>
      </c>
      <c r="Z1474" s="4">
        <v>19732</v>
      </c>
      <c r="AA1474" s="33">
        <v>12812</v>
      </c>
      <c r="AB1474" s="37">
        <v>10082</v>
      </c>
    </row>
    <row r="1475" spans="2:28" ht="9.75" customHeight="1">
      <c r="B1475" s="14" t="s">
        <v>68</v>
      </c>
      <c r="C1475" s="2">
        <v>17547</v>
      </c>
      <c r="D1475" s="4">
        <v>5404</v>
      </c>
      <c r="E1475" s="7">
        <v>12554</v>
      </c>
      <c r="F1475" s="4">
        <v>10362</v>
      </c>
      <c r="G1475" s="7">
        <v>11147</v>
      </c>
      <c r="H1475" s="8">
        <v>11707</v>
      </c>
      <c r="I1475" s="2">
        <v>10902</v>
      </c>
      <c r="J1475" s="4">
        <v>12034</v>
      </c>
      <c r="K1475" s="7">
        <v>16976</v>
      </c>
      <c r="L1475" s="4">
        <v>6198</v>
      </c>
      <c r="M1475" s="7">
        <v>17764</v>
      </c>
      <c r="N1475" s="8">
        <v>5508</v>
      </c>
      <c r="O1475" s="2">
        <v>9581</v>
      </c>
      <c r="P1475" s="4">
        <v>13151</v>
      </c>
      <c r="Q1475" s="7">
        <v>13341</v>
      </c>
      <c r="R1475" s="4">
        <v>9814</v>
      </c>
      <c r="S1475" s="7">
        <v>8018</v>
      </c>
      <c r="T1475" s="4">
        <v>15515</v>
      </c>
      <c r="U1475" s="33">
        <v>5992</v>
      </c>
      <c r="V1475" s="28">
        <v>17304</v>
      </c>
      <c r="W1475" s="42">
        <v>3857</v>
      </c>
      <c r="X1475" s="28">
        <v>19201</v>
      </c>
      <c r="Y1475" s="7">
        <v>3164</v>
      </c>
      <c r="Z1475" s="4">
        <v>19732</v>
      </c>
      <c r="AA1475" s="33">
        <v>12812</v>
      </c>
      <c r="AB1475" s="37">
        <v>10082</v>
      </c>
    </row>
    <row r="1476" spans="2:28" ht="9.75" customHeight="1">
      <c r="B1476" s="14" t="s">
        <v>56</v>
      </c>
      <c r="C1476" s="2">
        <v>17547</v>
      </c>
      <c r="D1476" s="4">
        <v>5404</v>
      </c>
      <c r="E1476" s="7">
        <v>12554</v>
      </c>
      <c r="F1476" s="4">
        <v>10362</v>
      </c>
      <c r="G1476" s="7">
        <v>11147</v>
      </c>
      <c r="H1476" s="8">
        <v>11707</v>
      </c>
      <c r="I1476" s="2">
        <v>10902</v>
      </c>
      <c r="J1476" s="4">
        <v>12034</v>
      </c>
      <c r="K1476" s="7">
        <v>16976</v>
      </c>
      <c r="L1476" s="4">
        <v>6198</v>
      </c>
      <c r="M1476" s="7">
        <v>17764</v>
      </c>
      <c r="N1476" s="8">
        <v>5508</v>
      </c>
      <c r="O1476" s="2">
        <v>9581</v>
      </c>
      <c r="P1476" s="4">
        <v>13151</v>
      </c>
      <c r="Q1476" s="7">
        <v>13341</v>
      </c>
      <c r="R1476" s="4">
        <v>9814</v>
      </c>
      <c r="S1476" s="7">
        <v>8018</v>
      </c>
      <c r="T1476" s="4">
        <v>15515</v>
      </c>
      <c r="U1476" s="33">
        <v>5992</v>
      </c>
      <c r="V1476" s="28">
        <v>17304</v>
      </c>
      <c r="W1476" s="42">
        <v>3857</v>
      </c>
      <c r="X1476" s="28">
        <v>19201</v>
      </c>
      <c r="Y1476" s="7">
        <v>3164</v>
      </c>
      <c r="Z1476" s="4">
        <v>19732</v>
      </c>
      <c r="AA1476" s="33">
        <v>12812</v>
      </c>
      <c r="AB1476" s="37">
        <v>10082</v>
      </c>
    </row>
    <row r="1477" spans="2:28" ht="9.75" customHeight="1">
      <c r="B1477" s="17" t="s">
        <v>734</v>
      </c>
      <c r="C1477" s="2"/>
      <c r="D1477" s="4"/>
      <c r="E1477" s="7"/>
      <c r="F1477" s="4"/>
      <c r="G1477" s="7"/>
      <c r="H1477" s="8"/>
      <c r="I1477" s="2"/>
      <c r="J1477" s="4"/>
      <c r="K1477" s="7"/>
      <c r="L1477" s="4"/>
      <c r="M1477" s="7"/>
      <c r="N1477" s="8"/>
      <c r="O1477" s="2"/>
      <c r="P1477" s="4"/>
      <c r="Q1477" s="7"/>
      <c r="R1477" s="4"/>
      <c r="S1477" s="7"/>
      <c r="T1477" s="4"/>
      <c r="U1477" s="33"/>
      <c r="V1477" s="28"/>
      <c r="W1477" s="42"/>
      <c r="X1477" s="28"/>
      <c r="Y1477" s="7"/>
      <c r="Z1477" s="4"/>
      <c r="AA1477" s="33"/>
      <c r="AB1477" s="37"/>
    </row>
    <row r="1478" spans="2:28" ht="9.75" customHeight="1">
      <c r="B1478" s="14" t="s">
        <v>696</v>
      </c>
      <c r="C1478" s="2">
        <v>955</v>
      </c>
      <c r="D1478" s="4">
        <v>394</v>
      </c>
      <c r="E1478" s="7">
        <v>742</v>
      </c>
      <c r="F1478" s="4">
        <v>606</v>
      </c>
      <c r="G1478" s="7">
        <v>798</v>
      </c>
      <c r="H1478" s="8">
        <v>564</v>
      </c>
      <c r="I1478" s="2">
        <v>701</v>
      </c>
      <c r="J1478" s="4">
        <v>660</v>
      </c>
      <c r="K1478" s="7">
        <v>949</v>
      </c>
      <c r="L1478" s="4">
        <v>410</v>
      </c>
      <c r="M1478" s="7">
        <v>1027</v>
      </c>
      <c r="N1478" s="8">
        <v>340</v>
      </c>
      <c r="O1478" s="2">
        <v>652</v>
      </c>
      <c r="P1478" s="4">
        <v>694</v>
      </c>
      <c r="Q1478" s="7">
        <v>788</v>
      </c>
      <c r="R1478" s="4">
        <v>577</v>
      </c>
      <c r="S1478" s="7">
        <v>540</v>
      </c>
      <c r="T1478" s="4">
        <v>848</v>
      </c>
      <c r="U1478" s="33">
        <v>390</v>
      </c>
      <c r="V1478" s="28">
        <v>981</v>
      </c>
      <c r="W1478" s="42">
        <v>252</v>
      </c>
      <c r="X1478" s="28">
        <v>1108</v>
      </c>
      <c r="Y1478" s="7">
        <v>243</v>
      </c>
      <c r="Z1478" s="4">
        <v>1111</v>
      </c>
      <c r="AA1478" s="33">
        <v>677</v>
      </c>
      <c r="AB1478" s="37">
        <v>672</v>
      </c>
    </row>
    <row r="1479" spans="2:28" ht="9.75" customHeight="1">
      <c r="B1479" s="14" t="s">
        <v>697</v>
      </c>
      <c r="C1479" s="2">
        <v>10950</v>
      </c>
      <c r="D1479" s="4">
        <v>3267</v>
      </c>
      <c r="E1479" s="7">
        <v>8043</v>
      </c>
      <c r="F1479" s="4">
        <v>6166</v>
      </c>
      <c r="G1479" s="7">
        <v>7132</v>
      </c>
      <c r="H1479" s="8">
        <v>7044</v>
      </c>
      <c r="I1479" s="2">
        <v>6980</v>
      </c>
      <c r="J1479" s="4">
        <v>7250</v>
      </c>
      <c r="K1479" s="7">
        <v>10795</v>
      </c>
      <c r="L1479" s="4">
        <v>3587</v>
      </c>
      <c r="M1479" s="7">
        <v>11091</v>
      </c>
      <c r="N1479" s="8">
        <v>3354</v>
      </c>
      <c r="O1479" s="2">
        <v>6393</v>
      </c>
      <c r="P1479" s="4">
        <v>7721</v>
      </c>
      <c r="Q1479" s="7">
        <v>8436</v>
      </c>
      <c r="R1479" s="4">
        <v>5920</v>
      </c>
      <c r="S1479" s="7">
        <v>5238</v>
      </c>
      <c r="T1479" s="4">
        <v>9375</v>
      </c>
      <c r="U1479" s="33">
        <v>3992</v>
      </c>
      <c r="V1479" s="28">
        <v>10442</v>
      </c>
      <c r="W1479" s="42">
        <v>2592</v>
      </c>
      <c r="X1479" s="28">
        <v>11664</v>
      </c>
      <c r="Y1479" s="7">
        <v>2108</v>
      </c>
      <c r="Z1479" s="4">
        <v>12067</v>
      </c>
      <c r="AA1479" s="33">
        <v>7823</v>
      </c>
      <c r="AB1479" s="37">
        <v>6339</v>
      </c>
    </row>
    <row r="1480" spans="2:28" ht="9.75" customHeight="1">
      <c r="B1480" s="14" t="s">
        <v>698</v>
      </c>
      <c r="C1480" s="2">
        <v>5642</v>
      </c>
      <c r="D1480" s="4">
        <v>1743</v>
      </c>
      <c r="E1480" s="7">
        <v>3769</v>
      </c>
      <c r="F1480" s="4">
        <v>3590</v>
      </c>
      <c r="G1480" s="7">
        <v>3217</v>
      </c>
      <c r="H1480" s="8">
        <v>4099</v>
      </c>
      <c r="I1480" s="2">
        <v>3221</v>
      </c>
      <c r="J1480" s="4">
        <v>4124</v>
      </c>
      <c r="K1480" s="7">
        <v>5232</v>
      </c>
      <c r="L1480" s="4">
        <v>2201</v>
      </c>
      <c r="M1480" s="7">
        <v>5646</v>
      </c>
      <c r="N1480" s="8">
        <v>1814</v>
      </c>
      <c r="O1480" s="2">
        <v>2536</v>
      </c>
      <c r="P1480" s="4">
        <v>4736</v>
      </c>
      <c r="Q1480" s="7">
        <v>4117</v>
      </c>
      <c r="R1480" s="4">
        <v>3317</v>
      </c>
      <c r="S1480" s="7">
        <v>2240</v>
      </c>
      <c r="T1480" s="4">
        <v>5292</v>
      </c>
      <c r="U1480" s="33">
        <v>1610</v>
      </c>
      <c r="V1480" s="28">
        <v>5881</v>
      </c>
      <c r="W1480" s="42">
        <v>1013</v>
      </c>
      <c r="X1480" s="28">
        <v>6429</v>
      </c>
      <c r="Y1480" s="7">
        <v>813</v>
      </c>
      <c r="Z1480" s="4">
        <v>6554</v>
      </c>
      <c r="AA1480" s="33">
        <v>4312</v>
      </c>
      <c r="AB1480" s="37">
        <v>3071</v>
      </c>
    </row>
    <row r="1481" spans="3:28" ht="4.5" customHeight="1">
      <c r="C1481" s="2"/>
      <c r="D1481" s="4"/>
      <c r="E1481" s="7"/>
      <c r="F1481" s="4"/>
      <c r="G1481" s="7"/>
      <c r="H1481" s="8"/>
      <c r="I1481" s="2"/>
      <c r="J1481" s="4"/>
      <c r="K1481" s="7"/>
      <c r="L1481" s="4"/>
      <c r="M1481" s="7"/>
      <c r="N1481" s="8"/>
      <c r="O1481" s="2"/>
      <c r="P1481" s="4"/>
      <c r="Q1481" s="7"/>
      <c r="R1481" s="4"/>
      <c r="S1481" s="7"/>
      <c r="T1481" s="4"/>
      <c r="U1481" s="33"/>
      <c r="V1481" s="28"/>
      <c r="W1481" s="42"/>
      <c r="X1481" s="28"/>
      <c r="Y1481" s="7"/>
      <c r="Z1481" s="4"/>
      <c r="AA1481" s="33"/>
      <c r="AB1481" s="37"/>
    </row>
    <row r="1482" spans="1:28" ht="9.75" customHeight="1">
      <c r="A1482" s="9" t="s">
        <v>787</v>
      </c>
      <c r="C1482" s="2"/>
      <c r="D1482" s="4"/>
      <c r="E1482" s="7"/>
      <c r="F1482" s="4"/>
      <c r="G1482" s="7"/>
      <c r="H1482" s="8"/>
      <c r="I1482" s="2"/>
      <c r="J1482" s="4"/>
      <c r="K1482" s="7"/>
      <c r="L1482" s="4"/>
      <c r="M1482" s="7"/>
      <c r="N1482" s="8"/>
      <c r="O1482" s="2"/>
      <c r="P1482" s="4"/>
      <c r="Q1482" s="7"/>
      <c r="R1482" s="4"/>
      <c r="S1482" s="7"/>
      <c r="T1482" s="4"/>
      <c r="U1482" s="33"/>
      <c r="V1482" s="28"/>
      <c r="W1482" s="42"/>
      <c r="X1482" s="28"/>
      <c r="Y1482" s="7"/>
      <c r="Z1482" s="4"/>
      <c r="AA1482" s="33"/>
      <c r="AB1482" s="37"/>
    </row>
    <row r="1483" spans="2:28" ht="9.75" customHeight="1">
      <c r="B1483" s="15" t="s">
        <v>735</v>
      </c>
      <c r="C1483" s="2">
        <v>12722</v>
      </c>
      <c r="D1483" s="4">
        <v>4935</v>
      </c>
      <c r="E1483" s="7">
        <v>8602</v>
      </c>
      <c r="F1483" s="4">
        <v>9082</v>
      </c>
      <c r="G1483" s="7">
        <v>8050</v>
      </c>
      <c r="H1483" s="8">
        <v>9568</v>
      </c>
      <c r="I1483" s="2">
        <v>6904</v>
      </c>
      <c r="J1483" s="4">
        <v>10706</v>
      </c>
      <c r="K1483" s="7">
        <v>9450</v>
      </c>
      <c r="L1483" s="4">
        <v>8213</v>
      </c>
      <c r="M1483" s="7">
        <v>12503</v>
      </c>
      <c r="N1483" s="8">
        <v>5378</v>
      </c>
      <c r="O1483" s="2">
        <v>5709</v>
      </c>
      <c r="P1483" s="4">
        <v>11835</v>
      </c>
      <c r="Q1483" s="7">
        <v>9742</v>
      </c>
      <c r="R1483" s="4">
        <v>8014</v>
      </c>
      <c r="S1483" s="7">
        <v>4912</v>
      </c>
      <c r="T1483" s="4">
        <v>13084</v>
      </c>
      <c r="U1483" s="33">
        <v>4556</v>
      </c>
      <c r="V1483" s="28">
        <v>13361</v>
      </c>
      <c r="W1483" s="42">
        <v>2447</v>
      </c>
      <c r="X1483" s="28">
        <v>15331</v>
      </c>
      <c r="Y1483" s="7">
        <v>2854</v>
      </c>
      <c r="Z1483" s="4">
        <v>14838</v>
      </c>
      <c r="AA1483" s="33">
        <v>10123</v>
      </c>
      <c r="AB1483" s="37">
        <v>7586</v>
      </c>
    </row>
    <row r="1484" spans="2:28" s="10" customFormat="1" ht="9.75" customHeight="1">
      <c r="B1484" s="16" t="s">
        <v>736</v>
      </c>
      <c r="C1484" s="10">
        <f>C1483/SUM(C1483:D1483)</f>
        <v>0.7205074474712578</v>
      </c>
      <c r="D1484" s="11">
        <f>D1483/SUM(C1483:D1483)</f>
        <v>0.27949255252874217</v>
      </c>
      <c r="E1484" s="12">
        <f>E1483/SUM(E1483:F1483)</f>
        <v>0.4864284098620222</v>
      </c>
      <c r="F1484" s="11">
        <f>F1483/SUM(E1483:F1483)</f>
        <v>0.5135715901379778</v>
      </c>
      <c r="G1484" s="12">
        <f>G1483/SUM(G1483:H1483)</f>
        <v>0.45691906005221933</v>
      </c>
      <c r="H1484" s="13">
        <f>H1483/SUM(G1483:H1483)</f>
        <v>0.5430809399477807</v>
      </c>
      <c r="I1484" s="10">
        <f>I1483/SUM(I1483:J1483)</f>
        <v>0.39204997160704147</v>
      </c>
      <c r="J1484" s="11">
        <f>J1483/SUM(I1483:J1483)</f>
        <v>0.6079500283929585</v>
      </c>
      <c r="K1484" s="12">
        <f>K1483/SUM(K1483:L1483)</f>
        <v>0.5350167015795732</v>
      </c>
      <c r="L1484" s="11">
        <f>L1483/SUM(K1483:L1483)</f>
        <v>0.4649832984204269</v>
      </c>
      <c r="M1484" s="12">
        <f>M1483/SUM(M1483:N1483)</f>
        <v>0.6992338236116549</v>
      </c>
      <c r="N1484" s="13">
        <f>N1483/SUM(M1483:N1483)</f>
        <v>0.3007661763883452</v>
      </c>
      <c r="O1484" s="10">
        <f>O1483/SUM(O1483:P1483)</f>
        <v>0.32541039671682626</v>
      </c>
      <c r="P1484" s="11">
        <f>P1483/SUM(O1483:P1483)</f>
        <v>0.6745896032831737</v>
      </c>
      <c r="Q1484" s="12">
        <f>Q1483/SUM(Q1483:R1483)</f>
        <v>0.5486596080198243</v>
      </c>
      <c r="R1484" s="11">
        <f>R1483/SUM(Q1483:R1483)</f>
        <v>0.4513403919801757</v>
      </c>
      <c r="S1484" s="12">
        <f>S1483/SUM(S1483:T1483)</f>
        <v>0.27294954434318736</v>
      </c>
      <c r="T1484" s="11">
        <f>T1483/SUM(S1483:T1483)</f>
        <v>0.7270504556568126</v>
      </c>
      <c r="U1484" s="34">
        <f>U1483/SUM(U1483:V1483)</f>
        <v>0.2542836412345817</v>
      </c>
      <c r="V1484" s="29">
        <f>V1483/SUM(U1483:V1483)</f>
        <v>0.7457163587654183</v>
      </c>
      <c r="W1484" s="43">
        <f>W1483/SUM(W1483:X1483)</f>
        <v>0.13764202947463156</v>
      </c>
      <c r="X1484" s="29">
        <f>X1483/SUM(W1483:X1483)</f>
        <v>0.8623579705253684</v>
      </c>
      <c r="Y1484" s="12">
        <f>Y1483/SUM(Y1483:Z1483)</f>
        <v>0.16131584897128645</v>
      </c>
      <c r="Z1484" s="11">
        <f>Z1483/SUM(Y1483:Z1483)</f>
        <v>0.8386841510287135</v>
      </c>
      <c r="AA1484" s="34">
        <f>AA1483/SUM(AA1483:AB1483)</f>
        <v>0.571630244508442</v>
      </c>
      <c r="AB1484" s="38">
        <f>AB1483/SUM(AA1483:AB1483)</f>
        <v>0.428369755491558</v>
      </c>
    </row>
    <row r="1485" spans="3:28" ht="9.75" customHeight="1">
      <c r="C1485" s="2"/>
      <c r="D1485" s="4"/>
      <c r="E1485" s="7"/>
      <c r="F1485" s="4"/>
      <c r="G1485" s="7"/>
      <c r="H1485" s="8"/>
      <c r="I1485" s="2"/>
      <c r="J1485" s="4"/>
      <c r="K1485" s="7"/>
      <c r="L1485" s="4"/>
      <c r="M1485" s="7"/>
      <c r="N1485" s="8"/>
      <c r="O1485" s="2"/>
      <c r="P1485" s="4"/>
      <c r="Q1485" s="7"/>
      <c r="R1485" s="4"/>
      <c r="S1485" s="7"/>
      <c r="T1485" s="4"/>
      <c r="U1485" s="33"/>
      <c r="V1485" s="28"/>
      <c r="W1485" s="42"/>
      <c r="X1485" s="28"/>
      <c r="Y1485" s="7"/>
      <c r="Z1485" s="4"/>
      <c r="AA1485" s="33"/>
      <c r="AB1485" s="37"/>
    </row>
    <row r="1486" spans="2:28" ht="9.75" customHeight="1">
      <c r="B1486" s="14" t="s">
        <v>21</v>
      </c>
      <c r="C1486" s="2">
        <v>3109</v>
      </c>
      <c r="D1486" s="4">
        <v>1128</v>
      </c>
      <c r="E1486" s="7">
        <v>2049</v>
      </c>
      <c r="F1486" s="4">
        <v>2180</v>
      </c>
      <c r="G1486" s="7">
        <v>1834</v>
      </c>
      <c r="H1486" s="8">
        <v>2379</v>
      </c>
      <c r="I1486" s="2">
        <v>1649</v>
      </c>
      <c r="J1486" s="4">
        <v>2575</v>
      </c>
      <c r="K1486" s="7">
        <v>2105</v>
      </c>
      <c r="L1486" s="4">
        <v>2118</v>
      </c>
      <c r="M1486" s="7">
        <v>2967</v>
      </c>
      <c r="N1486" s="8">
        <v>1312</v>
      </c>
      <c r="O1486" s="2">
        <v>1343</v>
      </c>
      <c r="P1486" s="4">
        <v>2864</v>
      </c>
      <c r="Q1486" s="7">
        <v>2334</v>
      </c>
      <c r="R1486" s="4">
        <v>1916</v>
      </c>
      <c r="S1486" s="7">
        <v>1222</v>
      </c>
      <c r="T1486" s="4">
        <v>3077</v>
      </c>
      <c r="U1486" s="33">
        <v>1073</v>
      </c>
      <c r="V1486" s="28">
        <v>3211</v>
      </c>
      <c r="W1486" s="42">
        <v>587</v>
      </c>
      <c r="X1486" s="28">
        <v>3669</v>
      </c>
      <c r="Y1486" s="7">
        <v>701</v>
      </c>
      <c r="Z1486" s="4">
        <v>3535</v>
      </c>
      <c r="AA1486" s="33">
        <v>2428</v>
      </c>
      <c r="AB1486" s="37">
        <v>1814</v>
      </c>
    </row>
    <row r="1487" spans="2:28" ht="9.75" customHeight="1">
      <c r="B1487" s="14" t="s">
        <v>22</v>
      </c>
      <c r="C1487" s="2">
        <v>2367</v>
      </c>
      <c r="D1487" s="4">
        <v>898</v>
      </c>
      <c r="E1487" s="7">
        <v>1590</v>
      </c>
      <c r="F1487" s="4">
        <v>1684</v>
      </c>
      <c r="G1487" s="7">
        <v>1533</v>
      </c>
      <c r="H1487" s="8">
        <v>1722</v>
      </c>
      <c r="I1487" s="2">
        <v>1314</v>
      </c>
      <c r="J1487" s="4">
        <v>1939</v>
      </c>
      <c r="K1487" s="7">
        <v>1686</v>
      </c>
      <c r="L1487" s="4">
        <v>1567</v>
      </c>
      <c r="M1487" s="7">
        <v>2301</v>
      </c>
      <c r="N1487" s="8">
        <v>1005</v>
      </c>
      <c r="O1487" s="2">
        <v>1075</v>
      </c>
      <c r="P1487" s="4">
        <v>2155</v>
      </c>
      <c r="Q1487" s="7">
        <v>1761</v>
      </c>
      <c r="R1487" s="4">
        <v>1527</v>
      </c>
      <c r="S1487" s="7">
        <v>919</v>
      </c>
      <c r="T1487" s="4">
        <v>2399</v>
      </c>
      <c r="U1487" s="33">
        <v>818</v>
      </c>
      <c r="V1487" s="28">
        <v>2483</v>
      </c>
      <c r="W1487" s="42">
        <v>441</v>
      </c>
      <c r="X1487" s="28">
        <v>2840</v>
      </c>
      <c r="Y1487" s="7">
        <v>535</v>
      </c>
      <c r="Z1487" s="4">
        <v>2728</v>
      </c>
      <c r="AA1487" s="33">
        <v>1954</v>
      </c>
      <c r="AB1487" s="37">
        <v>1324</v>
      </c>
    </row>
    <row r="1488" spans="2:28" ht="9.75" customHeight="1">
      <c r="B1488" s="14" t="s">
        <v>23</v>
      </c>
      <c r="C1488" s="2">
        <v>2826</v>
      </c>
      <c r="D1488" s="4">
        <v>1020</v>
      </c>
      <c r="E1488" s="7">
        <v>1984</v>
      </c>
      <c r="F1488" s="4">
        <v>1867</v>
      </c>
      <c r="G1488" s="7">
        <v>1792</v>
      </c>
      <c r="H1488" s="8">
        <v>2048</v>
      </c>
      <c r="I1488" s="2">
        <v>1559</v>
      </c>
      <c r="J1488" s="4">
        <v>2266</v>
      </c>
      <c r="K1488" s="7">
        <v>2200</v>
      </c>
      <c r="L1488" s="4">
        <v>1653</v>
      </c>
      <c r="M1488" s="7">
        <v>2757</v>
      </c>
      <c r="N1488" s="8">
        <v>1145</v>
      </c>
      <c r="O1488" s="2">
        <v>1285</v>
      </c>
      <c r="P1488" s="4">
        <v>2539</v>
      </c>
      <c r="Q1488" s="7">
        <v>2138</v>
      </c>
      <c r="R1488" s="4">
        <v>1722</v>
      </c>
      <c r="S1488" s="7">
        <v>1162</v>
      </c>
      <c r="T1488" s="4">
        <v>2758</v>
      </c>
      <c r="U1488" s="33">
        <v>1070</v>
      </c>
      <c r="V1488" s="28">
        <v>2833</v>
      </c>
      <c r="W1488" s="42">
        <v>606</v>
      </c>
      <c r="X1488" s="28">
        <v>3269</v>
      </c>
      <c r="Y1488" s="7">
        <v>636</v>
      </c>
      <c r="Z1488" s="4">
        <v>3222</v>
      </c>
      <c r="AA1488" s="33">
        <v>2178</v>
      </c>
      <c r="AB1488" s="37">
        <v>1686</v>
      </c>
    </row>
    <row r="1489" spans="2:28" ht="9.75" customHeight="1">
      <c r="B1489" s="14" t="s">
        <v>24</v>
      </c>
      <c r="C1489" s="2">
        <v>2089</v>
      </c>
      <c r="D1489" s="4">
        <v>887</v>
      </c>
      <c r="E1489" s="7">
        <v>1372</v>
      </c>
      <c r="F1489" s="4">
        <v>1607</v>
      </c>
      <c r="G1489" s="7">
        <v>1349</v>
      </c>
      <c r="H1489" s="8">
        <v>1626</v>
      </c>
      <c r="I1489" s="2">
        <v>1092</v>
      </c>
      <c r="J1489" s="4">
        <v>1889</v>
      </c>
      <c r="K1489" s="7">
        <v>1583</v>
      </c>
      <c r="L1489" s="4">
        <v>1408</v>
      </c>
      <c r="M1489" s="7">
        <v>2130</v>
      </c>
      <c r="N1489" s="8">
        <v>878</v>
      </c>
      <c r="O1489" s="2">
        <v>935</v>
      </c>
      <c r="P1489" s="4">
        <v>2016</v>
      </c>
      <c r="Q1489" s="7">
        <v>1688</v>
      </c>
      <c r="R1489" s="4">
        <v>1306</v>
      </c>
      <c r="S1489" s="7">
        <v>736</v>
      </c>
      <c r="T1489" s="4">
        <v>2302</v>
      </c>
      <c r="U1489" s="33">
        <v>743</v>
      </c>
      <c r="V1489" s="28">
        <v>2285</v>
      </c>
      <c r="W1489" s="42">
        <v>385</v>
      </c>
      <c r="X1489" s="28">
        <v>2610</v>
      </c>
      <c r="Y1489" s="7">
        <v>461</v>
      </c>
      <c r="Z1489" s="4">
        <v>2526</v>
      </c>
      <c r="AA1489" s="33">
        <v>1688</v>
      </c>
      <c r="AB1489" s="37">
        <v>1297</v>
      </c>
    </row>
    <row r="1490" spans="2:28" ht="9.75" customHeight="1">
      <c r="B1490" s="14" t="s">
        <v>25</v>
      </c>
      <c r="C1490" s="2">
        <v>2331</v>
      </c>
      <c r="D1490" s="4">
        <v>1002</v>
      </c>
      <c r="E1490" s="7">
        <v>1607</v>
      </c>
      <c r="F1490" s="4">
        <v>1744</v>
      </c>
      <c r="G1490" s="7">
        <v>1542</v>
      </c>
      <c r="H1490" s="8">
        <v>1793</v>
      </c>
      <c r="I1490" s="2">
        <v>1290</v>
      </c>
      <c r="J1490" s="4">
        <v>2037</v>
      </c>
      <c r="K1490" s="7">
        <v>1876</v>
      </c>
      <c r="L1490" s="4">
        <v>1467</v>
      </c>
      <c r="M1490" s="7">
        <v>2348</v>
      </c>
      <c r="N1490" s="8">
        <v>1038</v>
      </c>
      <c r="O1490" s="2">
        <v>1071</v>
      </c>
      <c r="P1490" s="4">
        <v>2261</v>
      </c>
      <c r="Q1490" s="7">
        <v>1821</v>
      </c>
      <c r="R1490" s="4">
        <v>1543</v>
      </c>
      <c r="S1490" s="7">
        <v>873</v>
      </c>
      <c r="T1490" s="4">
        <v>2548</v>
      </c>
      <c r="U1490" s="33">
        <v>852</v>
      </c>
      <c r="V1490" s="28">
        <v>2549</v>
      </c>
      <c r="W1490" s="42">
        <v>428</v>
      </c>
      <c r="X1490" s="28">
        <v>2943</v>
      </c>
      <c r="Y1490" s="7">
        <v>521</v>
      </c>
      <c r="Z1490" s="4">
        <v>2827</v>
      </c>
      <c r="AA1490" s="33">
        <v>1875</v>
      </c>
      <c r="AB1490" s="37">
        <v>1465</v>
      </c>
    </row>
    <row r="1491" spans="2:28" ht="9.75" customHeight="1">
      <c r="B1491" s="14" t="s">
        <v>65</v>
      </c>
      <c r="C1491" s="2">
        <v>12722</v>
      </c>
      <c r="D1491" s="4">
        <v>4935</v>
      </c>
      <c r="E1491" s="7">
        <v>8602</v>
      </c>
      <c r="F1491" s="4">
        <v>9082</v>
      </c>
      <c r="G1491" s="7">
        <v>8050</v>
      </c>
      <c r="H1491" s="8">
        <v>9568</v>
      </c>
      <c r="I1491" s="2">
        <v>6904</v>
      </c>
      <c r="J1491" s="4">
        <v>10706</v>
      </c>
      <c r="K1491" s="7">
        <v>9450</v>
      </c>
      <c r="L1491" s="4">
        <v>8213</v>
      </c>
      <c r="M1491" s="7">
        <v>12503</v>
      </c>
      <c r="N1491" s="8">
        <v>5378</v>
      </c>
      <c r="O1491" s="2">
        <v>5709</v>
      </c>
      <c r="P1491" s="4">
        <v>11835</v>
      </c>
      <c r="Q1491" s="7">
        <v>9742</v>
      </c>
      <c r="R1491" s="4">
        <v>8014</v>
      </c>
      <c r="S1491" s="7">
        <v>4912</v>
      </c>
      <c r="T1491" s="4">
        <v>13084</v>
      </c>
      <c r="U1491" s="33">
        <v>4556</v>
      </c>
      <c r="V1491" s="28">
        <v>13361</v>
      </c>
      <c r="W1491" s="42">
        <v>2447</v>
      </c>
      <c r="X1491" s="28">
        <v>15331</v>
      </c>
      <c r="Y1491" s="7">
        <v>2854</v>
      </c>
      <c r="Z1491" s="4">
        <v>14838</v>
      </c>
      <c r="AA1491" s="33">
        <v>10123</v>
      </c>
      <c r="AB1491" s="37">
        <v>7586</v>
      </c>
    </row>
    <row r="1492" spans="2:28" ht="9.75" customHeight="1">
      <c r="B1492" s="14" t="s">
        <v>67</v>
      </c>
      <c r="C1492" s="2">
        <v>12722</v>
      </c>
      <c r="D1492" s="4">
        <v>4935</v>
      </c>
      <c r="E1492" s="7">
        <v>8602</v>
      </c>
      <c r="F1492" s="4">
        <v>9082</v>
      </c>
      <c r="G1492" s="7">
        <v>8050</v>
      </c>
      <c r="H1492" s="8">
        <v>9568</v>
      </c>
      <c r="I1492" s="2">
        <v>6904</v>
      </c>
      <c r="J1492" s="4">
        <v>10706</v>
      </c>
      <c r="K1492" s="7">
        <v>9450</v>
      </c>
      <c r="L1492" s="4">
        <v>8213</v>
      </c>
      <c r="M1492" s="7">
        <v>12503</v>
      </c>
      <c r="N1492" s="8">
        <v>5378</v>
      </c>
      <c r="O1492" s="2">
        <v>5709</v>
      </c>
      <c r="P1492" s="4">
        <v>11835</v>
      </c>
      <c r="Q1492" s="7">
        <v>9742</v>
      </c>
      <c r="R1492" s="4">
        <v>8014</v>
      </c>
      <c r="S1492" s="7">
        <v>4912</v>
      </c>
      <c r="T1492" s="4">
        <v>13084</v>
      </c>
      <c r="U1492" s="33">
        <v>4556</v>
      </c>
      <c r="V1492" s="28">
        <v>13361</v>
      </c>
      <c r="W1492" s="42">
        <v>2447</v>
      </c>
      <c r="X1492" s="28">
        <v>15331</v>
      </c>
      <c r="Y1492" s="7">
        <v>2854</v>
      </c>
      <c r="Z1492" s="4">
        <v>14838</v>
      </c>
      <c r="AA1492" s="33">
        <v>10123</v>
      </c>
      <c r="AB1492" s="37">
        <v>7586</v>
      </c>
    </row>
    <row r="1493" spans="2:28" ht="9.75" customHeight="1">
      <c r="B1493" s="14" t="s">
        <v>68</v>
      </c>
      <c r="C1493" s="2">
        <v>12722</v>
      </c>
      <c r="D1493" s="4">
        <v>4935</v>
      </c>
      <c r="E1493" s="7">
        <v>8602</v>
      </c>
      <c r="F1493" s="4">
        <v>9082</v>
      </c>
      <c r="G1493" s="7">
        <v>8050</v>
      </c>
      <c r="H1493" s="8">
        <v>9568</v>
      </c>
      <c r="I1493" s="2">
        <v>6904</v>
      </c>
      <c r="J1493" s="4">
        <v>10706</v>
      </c>
      <c r="K1493" s="7">
        <v>9450</v>
      </c>
      <c r="L1493" s="4">
        <v>8213</v>
      </c>
      <c r="M1493" s="7">
        <v>12503</v>
      </c>
      <c r="N1493" s="8">
        <v>5378</v>
      </c>
      <c r="O1493" s="2">
        <v>5709</v>
      </c>
      <c r="P1493" s="4">
        <v>11835</v>
      </c>
      <c r="Q1493" s="7">
        <v>9742</v>
      </c>
      <c r="R1493" s="4">
        <v>8014</v>
      </c>
      <c r="S1493" s="7">
        <v>4912</v>
      </c>
      <c r="T1493" s="4">
        <v>13084</v>
      </c>
      <c r="U1493" s="33">
        <v>4556</v>
      </c>
      <c r="V1493" s="28">
        <v>13361</v>
      </c>
      <c r="W1493" s="42">
        <v>2447</v>
      </c>
      <c r="X1493" s="28">
        <v>15331</v>
      </c>
      <c r="Y1493" s="7">
        <v>2854</v>
      </c>
      <c r="Z1493" s="4">
        <v>14838</v>
      </c>
      <c r="AA1493" s="33">
        <v>10123</v>
      </c>
      <c r="AB1493" s="37">
        <v>7586</v>
      </c>
    </row>
    <row r="1494" spans="2:28" ht="9.75" customHeight="1">
      <c r="B1494" s="14" t="s">
        <v>56</v>
      </c>
      <c r="C1494" s="2">
        <v>12722</v>
      </c>
      <c r="D1494" s="4">
        <v>4935</v>
      </c>
      <c r="E1494" s="7">
        <v>8602</v>
      </c>
      <c r="F1494" s="4">
        <v>9082</v>
      </c>
      <c r="G1494" s="7">
        <v>8050</v>
      </c>
      <c r="H1494" s="8">
        <v>9568</v>
      </c>
      <c r="I1494" s="2">
        <v>6904</v>
      </c>
      <c r="J1494" s="4">
        <v>10706</v>
      </c>
      <c r="K1494" s="7">
        <v>9450</v>
      </c>
      <c r="L1494" s="4">
        <v>8213</v>
      </c>
      <c r="M1494" s="7">
        <v>12503</v>
      </c>
      <c r="N1494" s="8">
        <v>5378</v>
      </c>
      <c r="O1494" s="2">
        <v>5709</v>
      </c>
      <c r="P1494" s="4">
        <v>11835</v>
      </c>
      <c r="Q1494" s="7">
        <v>9742</v>
      </c>
      <c r="R1494" s="4">
        <v>8014</v>
      </c>
      <c r="S1494" s="7">
        <v>4912</v>
      </c>
      <c r="T1494" s="4">
        <v>13084</v>
      </c>
      <c r="U1494" s="33">
        <v>4556</v>
      </c>
      <c r="V1494" s="28">
        <v>13361</v>
      </c>
      <c r="W1494" s="42">
        <v>2447</v>
      </c>
      <c r="X1494" s="28">
        <v>15331</v>
      </c>
      <c r="Y1494" s="7">
        <v>2854</v>
      </c>
      <c r="Z1494" s="4">
        <v>14838</v>
      </c>
      <c r="AA1494" s="33">
        <v>10123</v>
      </c>
      <c r="AB1494" s="37">
        <v>7586</v>
      </c>
    </row>
    <row r="1495" spans="2:28" ht="9.75" customHeight="1">
      <c r="B1495" s="17" t="s">
        <v>734</v>
      </c>
      <c r="C1495" s="2"/>
      <c r="D1495" s="4"/>
      <c r="E1495" s="7"/>
      <c r="F1495" s="4"/>
      <c r="G1495" s="7"/>
      <c r="H1495" s="8"/>
      <c r="I1495" s="2"/>
      <c r="J1495" s="4"/>
      <c r="K1495" s="7"/>
      <c r="L1495" s="4"/>
      <c r="M1495" s="7"/>
      <c r="N1495" s="8"/>
      <c r="O1495" s="2"/>
      <c r="P1495" s="4"/>
      <c r="Q1495" s="7"/>
      <c r="R1495" s="4"/>
      <c r="S1495" s="7"/>
      <c r="T1495" s="4"/>
      <c r="U1495" s="33"/>
      <c r="V1495" s="28"/>
      <c r="W1495" s="42"/>
      <c r="X1495" s="28"/>
      <c r="Y1495" s="7"/>
      <c r="Z1495" s="4"/>
      <c r="AA1495" s="33"/>
      <c r="AB1495" s="37"/>
    </row>
    <row r="1496" spans="2:28" ht="9.75" customHeight="1">
      <c r="B1496" s="14" t="s">
        <v>699</v>
      </c>
      <c r="C1496" s="2">
        <v>911</v>
      </c>
      <c r="D1496" s="4">
        <v>398</v>
      </c>
      <c r="E1496" s="7">
        <v>656</v>
      </c>
      <c r="F1496" s="4">
        <v>674</v>
      </c>
      <c r="G1496" s="7">
        <v>662</v>
      </c>
      <c r="H1496" s="8">
        <v>661</v>
      </c>
      <c r="I1496" s="2">
        <v>544</v>
      </c>
      <c r="J1496" s="4">
        <v>773</v>
      </c>
      <c r="K1496" s="7">
        <v>742</v>
      </c>
      <c r="L1496" s="4">
        <v>583</v>
      </c>
      <c r="M1496" s="7">
        <v>959</v>
      </c>
      <c r="N1496" s="8">
        <v>376</v>
      </c>
      <c r="O1496" s="2">
        <v>489</v>
      </c>
      <c r="P1496" s="4">
        <v>817</v>
      </c>
      <c r="Q1496" s="7">
        <v>727</v>
      </c>
      <c r="R1496" s="4">
        <v>598</v>
      </c>
      <c r="S1496" s="7">
        <v>361</v>
      </c>
      <c r="T1496" s="4">
        <v>995</v>
      </c>
      <c r="U1496" s="33">
        <v>339</v>
      </c>
      <c r="V1496" s="28">
        <v>999</v>
      </c>
      <c r="W1496" s="42">
        <v>209</v>
      </c>
      <c r="X1496" s="28">
        <v>1120</v>
      </c>
      <c r="Y1496" s="7">
        <v>221</v>
      </c>
      <c r="Z1496" s="4">
        <v>1095</v>
      </c>
      <c r="AA1496" s="33">
        <v>670</v>
      </c>
      <c r="AB1496" s="37">
        <v>649</v>
      </c>
    </row>
    <row r="1497" spans="2:28" ht="9.75" customHeight="1">
      <c r="B1497" s="14" t="s">
        <v>700</v>
      </c>
      <c r="C1497" s="2">
        <v>2156</v>
      </c>
      <c r="D1497" s="4">
        <v>881</v>
      </c>
      <c r="E1497" s="7">
        <v>1573</v>
      </c>
      <c r="F1497" s="4">
        <v>1464</v>
      </c>
      <c r="G1497" s="7">
        <v>1578</v>
      </c>
      <c r="H1497" s="8">
        <v>1453</v>
      </c>
      <c r="I1497" s="2">
        <v>1380</v>
      </c>
      <c r="J1497" s="4">
        <v>1648</v>
      </c>
      <c r="K1497" s="7">
        <v>1704</v>
      </c>
      <c r="L1497" s="4">
        <v>1335</v>
      </c>
      <c r="M1497" s="7">
        <v>2154</v>
      </c>
      <c r="N1497" s="8">
        <v>939</v>
      </c>
      <c r="O1497" s="2">
        <v>1226</v>
      </c>
      <c r="P1497" s="4">
        <v>1794</v>
      </c>
      <c r="Q1497" s="7">
        <v>1612</v>
      </c>
      <c r="R1497" s="4">
        <v>1440</v>
      </c>
      <c r="S1497" s="7">
        <v>888</v>
      </c>
      <c r="T1497" s="4">
        <v>2208</v>
      </c>
      <c r="U1497" s="33">
        <v>918</v>
      </c>
      <c r="V1497" s="28">
        <v>2174</v>
      </c>
      <c r="W1497" s="42">
        <v>540</v>
      </c>
      <c r="X1497" s="28">
        <v>2506</v>
      </c>
      <c r="Y1497" s="7">
        <v>590</v>
      </c>
      <c r="Z1497" s="4">
        <v>2438</v>
      </c>
      <c r="AA1497" s="33">
        <v>1667</v>
      </c>
      <c r="AB1497" s="37">
        <v>1381</v>
      </c>
    </row>
    <row r="1498" spans="2:28" ht="9.75" customHeight="1">
      <c r="B1498" s="14" t="s">
        <v>701</v>
      </c>
      <c r="C1498" s="2">
        <v>95</v>
      </c>
      <c r="D1498" s="4">
        <v>45</v>
      </c>
      <c r="E1498" s="7">
        <v>66</v>
      </c>
      <c r="F1498" s="4">
        <v>74</v>
      </c>
      <c r="G1498" s="7">
        <v>63</v>
      </c>
      <c r="H1498" s="8">
        <v>79</v>
      </c>
      <c r="I1498" s="2">
        <v>42</v>
      </c>
      <c r="J1498" s="4">
        <v>97</v>
      </c>
      <c r="K1498" s="7">
        <v>84</v>
      </c>
      <c r="L1498" s="4">
        <v>59</v>
      </c>
      <c r="M1498" s="7">
        <v>97</v>
      </c>
      <c r="N1498" s="8">
        <v>48</v>
      </c>
      <c r="O1498" s="2">
        <v>48</v>
      </c>
      <c r="P1498" s="4">
        <v>96</v>
      </c>
      <c r="Q1498" s="7">
        <v>72</v>
      </c>
      <c r="R1498" s="4">
        <v>71</v>
      </c>
      <c r="S1498" s="7">
        <v>30</v>
      </c>
      <c r="T1498" s="4">
        <v>116</v>
      </c>
      <c r="U1498" s="33">
        <v>34</v>
      </c>
      <c r="V1498" s="28">
        <v>113</v>
      </c>
      <c r="W1498" s="42">
        <v>15</v>
      </c>
      <c r="X1498" s="28">
        <v>129</v>
      </c>
      <c r="Y1498" s="7">
        <v>16</v>
      </c>
      <c r="Z1498" s="4">
        <v>129</v>
      </c>
      <c r="AA1498" s="33">
        <v>78</v>
      </c>
      <c r="AB1498" s="37">
        <v>63</v>
      </c>
    </row>
    <row r="1499" spans="2:28" ht="9.75" customHeight="1">
      <c r="B1499" s="14" t="s">
        <v>702</v>
      </c>
      <c r="C1499" s="2">
        <v>9560</v>
      </c>
      <c r="D1499" s="4">
        <v>3611</v>
      </c>
      <c r="E1499" s="7">
        <v>6307</v>
      </c>
      <c r="F1499" s="4">
        <v>6870</v>
      </c>
      <c r="G1499" s="7">
        <v>5747</v>
      </c>
      <c r="H1499" s="8">
        <v>7375</v>
      </c>
      <c r="I1499" s="2">
        <v>4938</v>
      </c>
      <c r="J1499" s="4">
        <v>8188</v>
      </c>
      <c r="K1499" s="7">
        <v>6920</v>
      </c>
      <c r="L1499" s="4">
        <v>6236</v>
      </c>
      <c r="M1499" s="7">
        <v>9293</v>
      </c>
      <c r="N1499" s="8">
        <v>4015</v>
      </c>
      <c r="O1499" s="2">
        <v>3946</v>
      </c>
      <c r="P1499" s="4">
        <v>9128</v>
      </c>
      <c r="Q1499" s="7">
        <v>7331</v>
      </c>
      <c r="R1499" s="4">
        <v>5905</v>
      </c>
      <c r="S1499" s="7">
        <v>3633</v>
      </c>
      <c r="T1499" s="4">
        <v>9765</v>
      </c>
      <c r="U1499" s="33">
        <v>3265</v>
      </c>
      <c r="V1499" s="28">
        <v>10075</v>
      </c>
      <c r="W1499" s="42">
        <v>1683</v>
      </c>
      <c r="X1499" s="28">
        <v>11576</v>
      </c>
      <c r="Y1499" s="7">
        <v>2027</v>
      </c>
      <c r="Z1499" s="4">
        <v>11176</v>
      </c>
      <c r="AA1499" s="33">
        <v>7708</v>
      </c>
      <c r="AB1499" s="37">
        <v>5493</v>
      </c>
    </row>
    <row r="1500" spans="3:28" ht="4.5" customHeight="1">
      <c r="C1500" s="2"/>
      <c r="D1500" s="4"/>
      <c r="E1500" s="7"/>
      <c r="F1500" s="4"/>
      <c r="G1500" s="7"/>
      <c r="H1500" s="8"/>
      <c r="I1500" s="2"/>
      <c r="J1500" s="4"/>
      <c r="K1500" s="7"/>
      <c r="L1500" s="4"/>
      <c r="M1500" s="7"/>
      <c r="N1500" s="8"/>
      <c r="O1500" s="2"/>
      <c r="P1500" s="4"/>
      <c r="Q1500" s="7"/>
      <c r="R1500" s="4"/>
      <c r="S1500" s="7"/>
      <c r="T1500" s="4"/>
      <c r="U1500" s="33"/>
      <c r="V1500" s="28"/>
      <c r="W1500" s="42"/>
      <c r="X1500" s="28"/>
      <c r="Y1500" s="7"/>
      <c r="Z1500" s="4"/>
      <c r="AA1500" s="33"/>
      <c r="AB1500" s="37"/>
    </row>
    <row r="1501" spans="1:28" ht="9.75" customHeight="1">
      <c r="A1501" s="9" t="s">
        <v>788</v>
      </c>
      <c r="C1501" s="2"/>
      <c r="D1501" s="4"/>
      <c r="E1501" s="7"/>
      <c r="F1501" s="4"/>
      <c r="G1501" s="7"/>
      <c r="H1501" s="8"/>
      <c r="I1501" s="2"/>
      <c r="J1501" s="4"/>
      <c r="K1501" s="7"/>
      <c r="L1501" s="4"/>
      <c r="M1501" s="7"/>
      <c r="N1501" s="8"/>
      <c r="O1501" s="2"/>
      <c r="P1501" s="4"/>
      <c r="Q1501" s="7"/>
      <c r="R1501" s="4"/>
      <c r="S1501" s="7"/>
      <c r="T1501" s="4"/>
      <c r="U1501" s="33"/>
      <c r="V1501" s="28"/>
      <c r="W1501" s="42"/>
      <c r="X1501" s="28"/>
      <c r="Y1501" s="7"/>
      <c r="Z1501" s="4"/>
      <c r="AA1501" s="33"/>
      <c r="AB1501" s="37"/>
    </row>
    <row r="1502" spans="2:28" ht="9.75" customHeight="1">
      <c r="B1502" s="15" t="s">
        <v>735</v>
      </c>
      <c r="C1502" s="2">
        <v>3868</v>
      </c>
      <c r="D1502" s="4">
        <v>1827</v>
      </c>
      <c r="E1502" s="7">
        <v>2335</v>
      </c>
      <c r="F1502" s="4">
        <v>3350</v>
      </c>
      <c r="G1502" s="7">
        <v>2677</v>
      </c>
      <c r="H1502" s="8">
        <v>2982</v>
      </c>
      <c r="I1502" s="2">
        <v>2262</v>
      </c>
      <c r="J1502" s="4">
        <v>3397</v>
      </c>
      <c r="K1502" s="7">
        <v>2596</v>
      </c>
      <c r="L1502" s="4">
        <v>3061</v>
      </c>
      <c r="M1502" s="7">
        <v>3794</v>
      </c>
      <c r="N1502" s="8">
        <v>2011</v>
      </c>
      <c r="O1502" s="2">
        <v>1782</v>
      </c>
      <c r="P1502" s="4">
        <v>3804</v>
      </c>
      <c r="Q1502" s="7">
        <v>2406</v>
      </c>
      <c r="R1502" s="4">
        <v>3287</v>
      </c>
      <c r="S1502" s="7">
        <v>2025</v>
      </c>
      <c r="T1502" s="4">
        <v>3802</v>
      </c>
      <c r="U1502" s="33">
        <v>2098</v>
      </c>
      <c r="V1502" s="28">
        <v>3676</v>
      </c>
      <c r="W1502" s="42">
        <v>913</v>
      </c>
      <c r="X1502" s="28">
        <v>4824</v>
      </c>
      <c r="Y1502" s="7">
        <v>1487</v>
      </c>
      <c r="Z1502" s="4">
        <v>4152</v>
      </c>
      <c r="AA1502" s="33">
        <v>3134</v>
      </c>
      <c r="AB1502" s="37">
        <v>2540</v>
      </c>
    </row>
    <row r="1503" spans="2:28" s="10" customFormat="1" ht="9.75" customHeight="1">
      <c r="B1503" s="16" t="s">
        <v>736</v>
      </c>
      <c r="C1503" s="10">
        <f>C1502/SUM(C1502:D1502)</f>
        <v>0.6791922739244952</v>
      </c>
      <c r="D1503" s="11">
        <f>D1502/SUM(C1502:D1502)</f>
        <v>0.32080772607550484</v>
      </c>
      <c r="E1503" s="12">
        <f>E1502/SUM(E1502:F1502)</f>
        <v>0.41072999120492526</v>
      </c>
      <c r="F1503" s="11">
        <f>F1502/SUM(E1502:F1502)</f>
        <v>0.5892700087950747</v>
      </c>
      <c r="G1503" s="12">
        <f>G1502/SUM(G1502:H1502)</f>
        <v>0.4730517759321435</v>
      </c>
      <c r="H1503" s="13">
        <f>H1502/SUM(G1502:H1502)</f>
        <v>0.5269482240678565</v>
      </c>
      <c r="I1503" s="10">
        <f>I1502/SUM(I1502:J1502)</f>
        <v>0.39971726453437</v>
      </c>
      <c r="J1503" s="11">
        <f>J1502/SUM(I1502:J1502)</f>
        <v>0.6002827354656299</v>
      </c>
      <c r="K1503" s="12">
        <f>K1502/SUM(K1502:L1502)</f>
        <v>0.4589004772847799</v>
      </c>
      <c r="L1503" s="11">
        <f>L1502/SUM(K1502:L1502)</f>
        <v>0.5410995227152201</v>
      </c>
      <c r="M1503" s="12">
        <f>M1502/SUM(M1502:N1502)</f>
        <v>0.6535745047372954</v>
      </c>
      <c r="N1503" s="13">
        <f>N1502/SUM(M1502:N1502)</f>
        <v>0.34642549526270455</v>
      </c>
      <c r="O1503" s="10">
        <f>O1502/SUM(O1502:P1502)</f>
        <v>0.31901181525241673</v>
      </c>
      <c r="P1503" s="11">
        <f>P1502/SUM(O1502:P1502)</f>
        <v>0.6809881847475833</v>
      </c>
      <c r="Q1503" s="12">
        <f>Q1502/SUM(Q1502:R1502)</f>
        <v>0.4226242754259617</v>
      </c>
      <c r="R1503" s="11">
        <f>R1502/SUM(Q1502:R1502)</f>
        <v>0.5773757245740383</v>
      </c>
      <c r="S1503" s="12">
        <f>S1502/SUM(S1502:T1502)</f>
        <v>0.34752016475030034</v>
      </c>
      <c r="T1503" s="11">
        <f>T1502/SUM(S1502:T1502)</f>
        <v>0.6524798352496997</v>
      </c>
      <c r="U1503" s="34">
        <f>U1502/SUM(U1502:V1502)</f>
        <v>0.36335296155178387</v>
      </c>
      <c r="V1503" s="29">
        <f>V1502/SUM(U1502:V1502)</f>
        <v>0.6366470384482161</v>
      </c>
      <c r="W1503" s="43">
        <f>W1502/SUM(W1502:X1502)</f>
        <v>0.15914240892452503</v>
      </c>
      <c r="X1503" s="29">
        <f>X1502/SUM(W1502:X1502)</f>
        <v>0.840857591075475</v>
      </c>
      <c r="Y1503" s="12">
        <f>Y1502/SUM(Y1502:Z1502)</f>
        <v>0.2636992374534492</v>
      </c>
      <c r="Z1503" s="11">
        <f>Z1502/SUM(Y1502:Z1502)</f>
        <v>0.7363007625465509</v>
      </c>
      <c r="AA1503" s="34">
        <f>AA1502/SUM(AA1502:AB1502)</f>
        <v>0.5523440253789214</v>
      </c>
      <c r="AB1503" s="38">
        <f>AB1502/SUM(AA1502:AB1502)</f>
        <v>0.4476559746210786</v>
      </c>
    </row>
    <row r="1504" spans="3:28" ht="9.75" customHeight="1">
      <c r="C1504" s="2"/>
      <c r="D1504" s="4"/>
      <c r="E1504" s="7"/>
      <c r="F1504" s="4"/>
      <c r="G1504" s="7"/>
      <c r="H1504" s="8"/>
      <c r="I1504" s="2"/>
      <c r="J1504" s="4"/>
      <c r="K1504" s="7"/>
      <c r="L1504" s="4"/>
      <c r="M1504" s="7"/>
      <c r="N1504" s="8"/>
      <c r="O1504" s="2"/>
      <c r="P1504" s="4"/>
      <c r="Q1504" s="7"/>
      <c r="R1504" s="4"/>
      <c r="S1504" s="7"/>
      <c r="T1504" s="4"/>
      <c r="U1504" s="33"/>
      <c r="V1504" s="28"/>
      <c r="W1504" s="42"/>
      <c r="X1504" s="28"/>
      <c r="Y1504" s="7"/>
      <c r="Z1504" s="4"/>
      <c r="AA1504" s="33"/>
      <c r="AB1504" s="37"/>
    </row>
    <row r="1505" spans="2:28" ht="9.75" customHeight="1">
      <c r="B1505" s="14" t="s">
        <v>21</v>
      </c>
      <c r="C1505" s="2">
        <v>942</v>
      </c>
      <c r="D1505" s="4">
        <v>352</v>
      </c>
      <c r="E1505" s="7">
        <v>582</v>
      </c>
      <c r="F1505" s="4">
        <v>707</v>
      </c>
      <c r="G1505" s="7">
        <v>598</v>
      </c>
      <c r="H1505" s="8">
        <v>684</v>
      </c>
      <c r="I1505" s="2">
        <v>503</v>
      </c>
      <c r="J1505" s="4">
        <v>778</v>
      </c>
      <c r="K1505" s="7">
        <v>632</v>
      </c>
      <c r="L1505" s="4">
        <v>649</v>
      </c>
      <c r="M1505" s="7">
        <v>880</v>
      </c>
      <c r="N1505" s="8">
        <v>439</v>
      </c>
      <c r="O1505" s="2">
        <v>444</v>
      </c>
      <c r="P1505" s="4">
        <v>835</v>
      </c>
      <c r="Q1505" s="7">
        <v>532</v>
      </c>
      <c r="R1505" s="4">
        <v>763</v>
      </c>
      <c r="S1505" s="7">
        <v>457</v>
      </c>
      <c r="T1505" s="4">
        <v>874</v>
      </c>
      <c r="U1505" s="33">
        <v>452</v>
      </c>
      <c r="V1505" s="28">
        <v>861</v>
      </c>
      <c r="W1505" s="42">
        <v>215</v>
      </c>
      <c r="X1505" s="28">
        <v>1091</v>
      </c>
      <c r="Y1505" s="7">
        <v>307</v>
      </c>
      <c r="Z1505" s="4">
        <v>978</v>
      </c>
      <c r="AA1505" s="33">
        <v>748</v>
      </c>
      <c r="AB1505" s="37">
        <v>551</v>
      </c>
    </row>
    <row r="1506" spans="2:28" ht="9.75" customHeight="1">
      <c r="B1506" s="14" t="s">
        <v>22</v>
      </c>
      <c r="C1506" s="2">
        <v>803</v>
      </c>
      <c r="D1506" s="4">
        <v>380</v>
      </c>
      <c r="E1506" s="7">
        <v>519</v>
      </c>
      <c r="F1506" s="4">
        <v>662</v>
      </c>
      <c r="G1506" s="7">
        <v>579</v>
      </c>
      <c r="H1506" s="8">
        <v>589</v>
      </c>
      <c r="I1506" s="2">
        <v>503</v>
      </c>
      <c r="J1506" s="4">
        <v>673</v>
      </c>
      <c r="K1506" s="7">
        <v>557</v>
      </c>
      <c r="L1506" s="4">
        <v>615</v>
      </c>
      <c r="M1506" s="7">
        <v>840</v>
      </c>
      <c r="N1506" s="8">
        <v>385</v>
      </c>
      <c r="O1506" s="2">
        <v>369</v>
      </c>
      <c r="P1506" s="4">
        <v>779</v>
      </c>
      <c r="Q1506" s="7">
        <v>564</v>
      </c>
      <c r="R1506" s="4">
        <v>620</v>
      </c>
      <c r="S1506" s="7">
        <v>483</v>
      </c>
      <c r="T1506" s="4">
        <v>741</v>
      </c>
      <c r="U1506" s="33">
        <v>420</v>
      </c>
      <c r="V1506" s="28">
        <v>776</v>
      </c>
      <c r="W1506" s="42">
        <v>219</v>
      </c>
      <c r="X1506" s="28">
        <v>976</v>
      </c>
      <c r="Y1506" s="7">
        <v>290</v>
      </c>
      <c r="Z1506" s="4">
        <v>881</v>
      </c>
      <c r="AA1506" s="33">
        <v>628</v>
      </c>
      <c r="AB1506" s="37">
        <v>542</v>
      </c>
    </row>
    <row r="1507" spans="2:28" ht="9.75" customHeight="1">
      <c r="B1507" s="14" t="s">
        <v>23</v>
      </c>
      <c r="C1507" s="2">
        <v>679</v>
      </c>
      <c r="D1507" s="4">
        <v>350</v>
      </c>
      <c r="E1507" s="7">
        <v>394</v>
      </c>
      <c r="F1507" s="4">
        <v>637</v>
      </c>
      <c r="G1507" s="7">
        <v>487</v>
      </c>
      <c r="H1507" s="8">
        <v>538</v>
      </c>
      <c r="I1507" s="2">
        <v>410</v>
      </c>
      <c r="J1507" s="4">
        <v>621</v>
      </c>
      <c r="K1507" s="7">
        <v>481</v>
      </c>
      <c r="L1507" s="4">
        <v>550</v>
      </c>
      <c r="M1507" s="7">
        <v>680</v>
      </c>
      <c r="N1507" s="8">
        <v>371</v>
      </c>
      <c r="O1507" s="2">
        <v>316</v>
      </c>
      <c r="P1507" s="4">
        <v>698</v>
      </c>
      <c r="Q1507" s="7">
        <v>419</v>
      </c>
      <c r="R1507" s="4">
        <v>610</v>
      </c>
      <c r="S1507" s="7">
        <v>354</v>
      </c>
      <c r="T1507" s="4">
        <v>710</v>
      </c>
      <c r="U1507" s="33">
        <v>398</v>
      </c>
      <c r="V1507" s="28">
        <v>655</v>
      </c>
      <c r="W1507" s="42">
        <v>150</v>
      </c>
      <c r="X1507" s="28">
        <v>892</v>
      </c>
      <c r="Y1507" s="7">
        <v>305</v>
      </c>
      <c r="Z1507" s="4">
        <v>720</v>
      </c>
      <c r="AA1507" s="33">
        <v>582</v>
      </c>
      <c r="AB1507" s="37">
        <v>450</v>
      </c>
    </row>
    <row r="1508" spans="2:28" ht="9.75" customHeight="1">
      <c r="B1508" s="14" t="s">
        <v>24</v>
      </c>
      <c r="C1508" s="2">
        <v>816</v>
      </c>
      <c r="D1508" s="4">
        <v>403</v>
      </c>
      <c r="E1508" s="7">
        <v>508</v>
      </c>
      <c r="F1508" s="4">
        <v>712</v>
      </c>
      <c r="G1508" s="7">
        <v>600</v>
      </c>
      <c r="H1508" s="8">
        <v>619</v>
      </c>
      <c r="I1508" s="2">
        <v>518</v>
      </c>
      <c r="J1508" s="4">
        <v>694</v>
      </c>
      <c r="K1508" s="7">
        <v>557</v>
      </c>
      <c r="L1508" s="4">
        <v>658</v>
      </c>
      <c r="M1508" s="7">
        <v>798</v>
      </c>
      <c r="N1508" s="8">
        <v>443</v>
      </c>
      <c r="O1508" s="2">
        <v>417</v>
      </c>
      <c r="P1508" s="4">
        <v>783</v>
      </c>
      <c r="Q1508" s="7">
        <v>501</v>
      </c>
      <c r="R1508" s="4">
        <v>722</v>
      </c>
      <c r="S1508" s="7">
        <v>463</v>
      </c>
      <c r="T1508" s="4">
        <v>767</v>
      </c>
      <c r="U1508" s="33">
        <v>501</v>
      </c>
      <c r="V1508" s="28">
        <v>741</v>
      </c>
      <c r="W1508" s="42">
        <v>212</v>
      </c>
      <c r="X1508" s="28">
        <v>1014</v>
      </c>
      <c r="Y1508" s="7">
        <v>352</v>
      </c>
      <c r="Z1508" s="4">
        <v>857</v>
      </c>
      <c r="AA1508" s="33">
        <v>640</v>
      </c>
      <c r="AB1508" s="37">
        <v>575</v>
      </c>
    </row>
    <row r="1509" spans="2:28" ht="9.75" customHeight="1">
      <c r="B1509" s="14" t="s">
        <v>25</v>
      </c>
      <c r="C1509" s="2">
        <v>628</v>
      </c>
      <c r="D1509" s="4">
        <v>342</v>
      </c>
      <c r="E1509" s="7">
        <v>332</v>
      </c>
      <c r="F1509" s="4">
        <v>632</v>
      </c>
      <c r="G1509" s="7">
        <v>413</v>
      </c>
      <c r="H1509" s="8">
        <v>552</v>
      </c>
      <c r="I1509" s="2">
        <v>328</v>
      </c>
      <c r="J1509" s="4">
        <v>631</v>
      </c>
      <c r="K1509" s="7">
        <v>369</v>
      </c>
      <c r="L1509" s="4">
        <v>589</v>
      </c>
      <c r="M1509" s="7">
        <v>596</v>
      </c>
      <c r="N1509" s="8">
        <v>373</v>
      </c>
      <c r="O1509" s="2">
        <v>236</v>
      </c>
      <c r="P1509" s="4">
        <v>709</v>
      </c>
      <c r="Q1509" s="7">
        <v>390</v>
      </c>
      <c r="R1509" s="4">
        <v>572</v>
      </c>
      <c r="S1509" s="7">
        <v>268</v>
      </c>
      <c r="T1509" s="4">
        <v>710</v>
      </c>
      <c r="U1509" s="33">
        <v>327</v>
      </c>
      <c r="V1509" s="28">
        <v>643</v>
      </c>
      <c r="W1509" s="42">
        <v>117</v>
      </c>
      <c r="X1509" s="28">
        <v>851</v>
      </c>
      <c r="Y1509" s="7">
        <v>233</v>
      </c>
      <c r="Z1509" s="4">
        <v>716</v>
      </c>
      <c r="AA1509" s="33">
        <v>536</v>
      </c>
      <c r="AB1509" s="37">
        <v>422</v>
      </c>
    </row>
    <row r="1510" spans="2:28" ht="9.75" customHeight="1">
      <c r="B1510" s="14" t="s">
        <v>65</v>
      </c>
      <c r="C1510" s="2">
        <v>3868</v>
      </c>
      <c r="D1510" s="4">
        <v>1827</v>
      </c>
      <c r="E1510" s="7">
        <v>2335</v>
      </c>
      <c r="F1510" s="4">
        <v>3350</v>
      </c>
      <c r="G1510" s="7">
        <v>2677</v>
      </c>
      <c r="H1510" s="8">
        <v>2982</v>
      </c>
      <c r="I1510" s="2">
        <v>2262</v>
      </c>
      <c r="J1510" s="4">
        <v>3397</v>
      </c>
      <c r="K1510" s="7">
        <v>2596</v>
      </c>
      <c r="L1510" s="4">
        <v>3061</v>
      </c>
      <c r="M1510" s="7">
        <v>3794</v>
      </c>
      <c r="N1510" s="8">
        <v>2011</v>
      </c>
      <c r="O1510" s="2">
        <v>1782</v>
      </c>
      <c r="P1510" s="4">
        <v>3804</v>
      </c>
      <c r="Q1510" s="7">
        <v>2406</v>
      </c>
      <c r="R1510" s="4">
        <v>3287</v>
      </c>
      <c r="S1510" s="7">
        <v>2025</v>
      </c>
      <c r="T1510" s="4">
        <v>3802</v>
      </c>
      <c r="U1510" s="33">
        <v>2098</v>
      </c>
      <c r="V1510" s="28">
        <v>3676</v>
      </c>
      <c r="W1510" s="42">
        <v>913</v>
      </c>
      <c r="X1510" s="28">
        <v>4824</v>
      </c>
      <c r="Y1510" s="7">
        <v>1487</v>
      </c>
      <c r="Z1510" s="4">
        <v>4152</v>
      </c>
      <c r="AA1510" s="33">
        <v>3134</v>
      </c>
      <c r="AB1510" s="37">
        <v>2540</v>
      </c>
    </row>
    <row r="1511" spans="2:28" ht="9.75" customHeight="1">
      <c r="B1511" s="14" t="s">
        <v>67</v>
      </c>
      <c r="C1511" s="2">
        <v>3868</v>
      </c>
      <c r="D1511" s="4">
        <v>1827</v>
      </c>
      <c r="E1511" s="7">
        <v>2335</v>
      </c>
      <c r="F1511" s="4">
        <v>3350</v>
      </c>
      <c r="G1511" s="7">
        <v>2677</v>
      </c>
      <c r="H1511" s="8">
        <v>2982</v>
      </c>
      <c r="I1511" s="2">
        <v>2262</v>
      </c>
      <c r="J1511" s="4">
        <v>3397</v>
      </c>
      <c r="K1511" s="7">
        <v>2596</v>
      </c>
      <c r="L1511" s="4">
        <v>3061</v>
      </c>
      <c r="M1511" s="7">
        <v>3794</v>
      </c>
      <c r="N1511" s="8">
        <v>2011</v>
      </c>
      <c r="O1511" s="2">
        <v>1782</v>
      </c>
      <c r="P1511" s="4">
        <v>3804</v>
      </c>
      <c r="Q1511" s="7">
        <v>2406</v>
      </c>
      <c r="R1511" s="4">
        <v>3287</v>
      </c>
      <c r="S1511" s="7">
        <v>2025</v>
      </c>
      <c r="T1511" s="4">
        <v>3802</v>
      </c>
      <c r="U1511" s="33">
        <v>2098</v>
      </c>
      <c r="V1511" s="28">
        <v>3676</v>
      </c>
      <c r="W1511" s="42">
        <v>913</v>
      </c>
      <c r="X1511" s="28">
        <v>4824</v>
      </c>
      <c r="Y1511" s="7">
        <v>1487</v>
      </c>
      <c r="Z1511" s="4">
        <v>4152</v>
      </c>
      <c r="AA1511" s="33">
        <v>3134</v>
      </c>
      <c r="AB1511" s="37">
        <v>2540</v>
      </c>
    </row>
    <row r="1512" spans="2:28" ht="9.75" customHeight="1">
      <c r="B1512" s="14" t="s">
        <v>105</v>
      </c>
      <c r="C1512" s="2">
        <v>3868</v>
      </c>
      <c r="D1512" s="4">
        <v>1827</v>
      </c>
      <c r="E1512" s="7">
        <v>2335</v>
      </c>
      <c r="F1512" s="4">
        <v>3350</v>
      </c>
      <c r="G1512" s="7">
        <v>2677</v>
      </c>
      <c r="H1512" s="8">
        <v>2982</v>
      </c>
      <c r="I1512" s="2">
        <v>2262</v>
      </c>
      <c r="J1512" s="4">
        <v>3397</v>
      </c>
      <c r="K1512" s="7">
        <v>2596</v>
      </c>
      <c r="L1512" s="4">
        <v>3061</v>
      </c>
      <c r="M1512" s="7">
        <v>3794</v>
      </c>
      <c r="N1512" s="8">
        <v>2011</v>
      </c>
      <c r="O1512" s="2">
        <v>1782</v>
      </c>
      <c r="P1512" s="4">
        <v>3804</v>
      </c>
      <c r="Q1512" s="7">
        <v>2406</v>
      </c>
      <c r="R1512" s="4">
        <v>3287</v>
      </c>
      <c r="S1512" s="7">
        <v>2025</v>
      </c>
      <c r="T1512" s="4">
        <v>3802</v>
      </c>
      <c r="U1512" s="33">
        <v>2098</v>
      </c>
      <c r="V1512" s="28">
        <v>3676</v>
      </c>
      <c r="W1512" s="42">
        <v>913</v>
      </c>
      <c r="X1512" s="28">
        <v>4824</v>
      </c>
      <c r="Y1512" s="7">
        <v>1487</v>
      </c>
      <c r="Z1512" s="4">
        <v>4152</v>
      </c>
      <c r="AA1512" s="33">
        <v>3134</v>
      </c>
      <c r="AB1512" s="37">
        <v>2540</v>
      </c>
    </row>
    <row r="1513" spans="2:28" ht="9.75" customHeight="1">
      <c r="B1513" s="14" t="s">
        <v>37</v>
      </c>
      <c r="C1513" s="2">
        <v>3868</v>
      </c>
      <c r="D1513" s="4">
        <v>1827</v>
      </c>
      <c r="E1513" s="7">
        <v>2335</v>
      </c>
      <c r="F1513" s="4">
        <v>3350</v>
      </c>
      <c r="G1513" s="7">
        <v>2677</v>
      </c>
      <c r="H1513" s="8">
        <v>2982</v>
      </c>
      <c r="I1513" s="2">
        <v>2262</v>
      </c>
      <c r="J1513" s="4">
        <v>3397</v>
      </c>
      <c r="K1513" s="7">
        <v>2596</v>
      </c>
      <c r="L1513" s="4">
        <v>3061</v>
      </c>
      <c r="M1513" s="7">
        <v>3794</v>
      </c>
      <c r="N1513" s="8">
        <v>2011</v>
      </c>
      <c r="O1513" s="2">
        <v>1782</v>
      </c>
      <c r="P1513" s="4">
        <v>3804</v>
      </c>
      <c r="Q1513" s="7">
        <v>2406</v>
      </c>
      <c r="R1513" s="4">
        <v>3287</v>
      </c>
      <c r="S1513" s="7">
        <v>2025</v>
      </c>
      <c r="T1513" s="4">
        <v>3802</v>
      </c>
      <c r="U1513" s="33">
        <v>2098</v>
      </c>
      <c r="V1513" s="28">
        <v>3676</v>
      </c>
      <c r="W1513" s="42">
        <v>913</v>
      </c>
      <c r="X1513" s="28">
        <v>4824</v>
      </c>
      <c r="Y1513" s="7">
        <v>1487</v>
      </c>
      <c r="Z1513" s="4">
        <v>4152</v>
      </c>
      <c r="AA1513" s="33">
        <v>3134</v>
      </c>
      <c r="AB1513" s="37">
        <v>2540</v>
      </c>
    </row>
    <row r="1514" spans="2:28" ht="9.75" customHeight="1">
      <c r="B1514" s="17" t="s">
        <v>734</v>
      </c>
      <c r="C1514" s="2"/>
      <c r="D1514" s="4"/>
      <c r="E1514" s="7"/>
      <c r="F1514" s="4"/>
      <c r="G1514" s="7"/>
      <c r="H1514" s="8"/>
      <c r="I1514" s="2"/>
      <c r="J1514" s="4"/>
      <c r="K1514" s="7"/>
      <c r="L1514" s="4"/>
      <c r="M1514" s="7"/>
      <c r="N1514" s="8"/>
      <c r="O1514" s="2"/>
      <c r="P1514" s="4"/>
      <c r="Q1514" s="7"/>
      <c r="R1514" s="4"/>
      <c r="S1514" s="7"/>
      <c r="T1514" s="4"/>
      <c r="U1514" s="33"/>
      <c r="V1514" s="28"/>
      <c r="W1514" s="42"/>
      <c r="X1514" s="28"/>
      <c r="Y1514" s="7"/>
      <c r="Z1514" s="4"/>
      <c r="AA1514" s="33"/>
      <c r="AB1514" s="37"/>
    </row>
    <row r="1515" spans="2:28" ht="9.75" customHeight="1">
      <c r="B1515" s="14" t="s">
        <v>703</v>
      </c>
      <c r="C1515" s="2">
        <v>3868</v>
      </c>
      <c r="D1515" s="4">
        <v>1827</v>
      </c>
      <c r="E1515" s="7">
        <v>2335</v>
      </c>
      <c r="F1515" s="4">
        <v>3350</v>
      </c>
      <c r="G1515" s="7">
        <v>2677</v>
      </c>
      <c r="H1515" s="8">
        <v>2982</v>
      </c>
      <c r="I1515" s="2">
        <v>2262</v>
      </c>
      <c r="J1515" s="4">
        <v>3397</v>
      </c>
      <c r="K1515" s="7">
        <v>2596</v>
      </c>
      <c r="L1515" s="4">
        <v>3061</v>
      </c>
      <c r="M1515" s="7">
        <v>3794</v>
      </c>
      <c r="N1515" s="8">
        <v>2011</v>
      </c>
      <c r="O1515" s="2">
        <v>1782</v>
      </c>
      <c r="P1515" s="4">
        <v>3804</v>
      </c>
      <c r="Q1515" s="7">
        <v>2406</v>
      </c>
      <c r="R1515" s="4">
        <v>3287</v>
      </c>
      <c r="S1515" s="7">
        <v>2025</v>
      </c>
      <c r="T1515" s="4">
        <v>3802</v>
      </c>
      <c r="U1515" s="33">
        <v>2098</v>
      </c>
      <c r="V1515" s="28">
        <v>3676</v>
      </c>
      <c r="W1515" s="42">
        <v>913</v>
      </c>
      <c r="X1515" s="28">
        <v>4824</v>
      </c>
      <c r="Y1515" s="7">
        <v>1487</v>
      </c>
      <c r="Z1515" s="4">
        <v>4152</v>
      </c>
      <c r="AA1515" s="33">
        <v>3134</v>
      </c>
      <c r="AB1515" s="37">
        <v>2540</v>
      </c>
    </row>
    <row r="1516" spans="3:28" ht="4.5" customHeight="1">
      <c r="C1516" s="2"/>
      <c r="D1516" s="4"/>
      <c r="E1516" s="7"/>
      <c r="F1516" s="4"/>
      <c r="G1516" s="7"/>
      <c r="H1516" s="8"/>
      <c r="I1516" s="2"/>
      <c r="J1516" s="4"/>
      <c r="K1516" s="7"/>
      <c r="L1516" s="4"/>
      <c r="M1516" s="7"/>
      <c r="N1516" s="8"/>
      <c r="O1516" s="2"/>
      <c r="P1516" s="4"/>
      <c r="Q1516" s="7"/>
      <c r="R1516" s="4"/>
      <c r="S1516" s="7"/>
      <c r="T1516" s="4"/>
      <c r="U1516" s="33"/>
      <c r="V1516" s="28"/>
      <c r="W1516" s="42"/>
      <c r="X1516" s="28"/>
      <c r="Y1516" s="7"/>
      <c r="Z1516" s="4"/>
      <c r="AA1516" s="33"/>
      <c r="AB1516" s="37"/>
    </row>
    <row r="1517" spans="1:28" ht="9.75" customHeight="1">
      <c r="A1517" s="9" t="s">
        <v>789</v>
      </c>
      <c r="C1517" s="2"/>
      <c r="D1517" s="4"/>
      <c r="E1517" s="7"/>
      <c r="F1517" s="4"/>
      <c r="G1517" s="7"/>
      <c r="H1517" s="8"/>
      <c r="I1517" s="2"/>
      <c r="J1517" s="4"/>
      <c r="K1517" s="7"/>
      <c r="L1517" s="4"/>
      <c r="M1517" s="7"/>
      <c r="N1517" s="8"/>
      <c r="O1517" s="2"/>
      <c r="P1517" s="4"/>
      <c r="Q1517" s="7"/>
      <c r="R1517" s="4"/>
      <c r="S1517" s="7"/>
      <c r="T1517" s="4"/>
      <c r="U1517" s="33"/>
      <c r="V1517" s="28"/>
      <c r="W1517" s="42"/>
      <c r="X1517" s="28"/>
      <c r="Y1517" s="7"/>
      <c r="Z1517" s="4"/>
      <c r="AA1517" s="33"/>
      <c r="AB1517" s="37"/>
    </row>
    <row r="1518" spans="2:28" ht="9.75" customHeight="1">
      <c r="B1518" s="15" t="s">
        <v>735</v>
      </c>
      <c r="C1518" s="2">
        <v>48206</v>
      </c>
      <c r="D1518" s="4">
        <v>17552</v>
      </c>
      <c r="E1518" s="7">
        <v>36882</v>
      </c>
      <c r="F1518" s="4">
        <v>28819</v>
      </c>
      <c r="G1518" s="7">
        <v>34067</v>
      </c>
      <c r="H1518" s="8">
        <v>32190</v>
      </c>
      <c r="I1518" s="2">
        <v>32890</v>
      </c>
      <c r="J1518" s="4">
        <v>33434</v>
      </c>
      <c r="K1518" s="7">
        <v>35930</v>
      </c>
      <c r="L1518" s="4">
        <v>29462</v>
      </c>
      <c r="M1518" s="7">
        <v>49136</v>
      </c>
      <c r="N1518" s="8">
        <v>17701</v>
      </c>
      <c r="O1518" s="2">
        <v>26964</v>
      </c>
      <c r="P1518" s="4">
        <v>38263</v>
      </c>
      <c r="Q1518" s="7">
        <v>41460</v>
      </c>
      <c r="R1518" s="4">
        <v>25206</v>
      </c>
      <c r="S1518" s="7">
        <v>21832</v>
      </c>
      <c r="T1518" s="4">
        <v>45633</v>
      </c>
      <c r="U1518" s="33">
        <v>18158</v>
      </c>
      <c r="V1518" s="28">
        <v>48833</v>
      </c>
      <c r="W1518" s="42">
        <v>11454</v>
      </c>
      <c r="X1518" s="28">
        <v>54856</v>
      </c>
      <c r="Y1518" s="7">
        <v>9045</v>
      </c>
      <c r="Z1518" s="4">
        <v>56912</v>
      </c>
      <c r="AA1518" s="33">
        <v>33331</v>
      </c>
      <c r="AB1518" s="37">
        <v>32111</v>
      </c>
    </row>
    <row r="1519" spans="2:28" s="10" customFormat="1" ht="9.75" customHeight="1">
      <c r="B1519" s="16" t="s">
        <v>736</v>
      </c>
      <c r="C1519" s="10">
        <f>C1518/SUM(C1518:D1518)</f>
        <v>0.7330819063840142</v>
      </c>
      <c r="D1519" s="11">
        <f>D1518/SUM(C1518:D1518)</f>
        <v>0.2669180936159859</v>
      </c>
      <c r="E1519" s="12">
        <f>E1518/SUM(E1518:F1518)</f>
        <v>0.5613613187013896</v>
      </c>
      <c r="F1519" s="11">
        <f>F1518/SUM(E1518:F1518)</f>
        <v>0.4386386812986104</v>
      </c>
      <c r="G1519" s="12">
        <f>G1518/SUM(G1518:H1518)</f>
        <v>0.5141645411050908</v>
      </c>
      <c r="H1519" s="13">
        <f>H1518/SUM(G1518:H1518)</f>
        <v>0.4858354588949092</v>
      </c>
      <c r="I1519" s="10">
        <f>I1518/SUM(I1518:J1518)</f>
        <v>0.4958989204511188</v>
      </c>
      <c r="J1519" s="11">
        <f>J1518/SUM(I1518:J1518)</f>
        <v>0.5041010795488813</v>
      </c>
      <c r="K1519" s="12">
        <f>K1518/SUM(K1518:L1518)</f>
        <v>0.5494555908979691</v>
      </c>
      <c r="L1519" s="11">
        <f>L1518/SUM(K1518:L1518)</f>
        <v>0.4505444091020308</v>
      </c>
      <c r="M1519" s="12">
        <f>M1518/SUM(M1518:N1518)</f>
        <v>0.7351616619537082</v>
      </c>
      <c r="N1519" s="13">
        <f>N1518/SUM(M1518:N1518)</f>
        <v>0.2648383380462917</v>
      </c>
      <c r="O1519" s="10">
        <f>O1518/SUM(O1518:P1518)</f>
        <v>0.4133870943014396</v>
      </c>
      <c r="P1519" s="11">
        <f>P1518/SUM(O1518:P1518)</f>
        <v>0.5866129056985604</v>
      </c>
      <c r="Q1519" s="12">
        <f>Q1518/SUM(Q1518:R1518)</f>
        <v>0.6219062190621906</v>
      </c>
      <c r="R1519" s="11">
        <f>R1518/SUM(Q1518:R1518)</f>
        <v>0.3780937809378094</v>
      </c>
      <c r="S1519" s="12">
        <f>S1518/SUM(S1518:T1518)</f>
        <v>0.3236048321351812</v>
      </c>
      <c r="T1519" s="11">
        <f>T1518/SUM(S1518:T1518)</f>
        <v>0.6763951678648188</v>
      </c>
      <c r="U1519" s="34">
        <f>U1518/SUM(U1518:V1518)</f>
        <v>0.27105133525398933</v>
      </c>
      <c r="V1519" s="29">
        <f>V1518/SUM(U1518:V1518)</f>
        <v>0.7289486647460106</v>
      </c>
      <c r="W1519" s="43">
        <f>W1518/SUM(W1518:X1518)</f>
        <v>0.17273412758256673</v>
      </c>
      <c r="X1519" s="29">
        <f>X1518/SUM(W1518:X1518)</f>
        <v>0.8272658724174333</v>
      </c>
      <c r="Y1519" s="12">
        <f>Y1518/SUM(Y1518:Z1518)</f>
        <v>0.137134799945419</v>
      </c>
      <c r="Z1519" s="11">
        <f>Z1518/SUM(Y1518:Z1518)</f>
        <v>0.862865200054581</v>
      </c>
      <c r="AA1519" s="34">
        <f>AA1518/SUM(AA1518:AB1518)</f>
        <v>0.5093212310137221</v>
      </c>
      <c r="AB1519" s="38">
        <f>AB1518/SUM(AA1518:AB1518)</f>
        <v>0.49067876898627794</v>
      </c>
    </row>
    <row r="1520" spans="3:28" ht="9.75" customHeight="1">
      <c r="C1520" s="2"/>
      <c r="D1520" s="4"/>
      <c r="E1520" s="7"/>
      <c r="F1520" s="4"/>
      <c r="G1520" s="7"/>
      <c r="H1520" s="8"/>
      <c r="I1520" s="2"/>
      <c r="J1520" s="4"/>
      <c r="K1520" s="7"/>
      <c r="L1520" s="4"/>
      <c r="M1520" s="7"/>
      <c r="N1520" s="8"/>
      <c r="O1520" s="2"/>
      <c r="P1520" s="4"/>
      <c r="Q1520" s="7"/>
      <c r="R1520" s="4"/>
      <c r="S1520" s="7"/>
      <c r="T1520" s="4"/>
      <c r="U1520" s="33"/>
      <c r="V1520" s="28"/>
      <c r="W1520" s="42"/>
      <c r="X1520" s="28"/>
      <c r="Y1520" s="7"/>
      <c r="Z1520" s="4"/>
      <c r="AA1520" s="33"/>
      <c r="AB1520" s="37"/>
    </row>
    <row r="1521" spans="2:28" ht="9.75" customHeight="1">
      <c r="B1521" s="14" t="s">
        <v>21</v>
      </c>
      <c r="C1521" s="2">
        <v>10226</v>
      </c>
      <c r="D1521" s="4">
        <v>4001</v>
      </c>
      <c r="E1521" s="7">
        <v>7543</v>
      </c>
      <c r="F1521" s="4">
        <v>6665</v>
      </c>
      <c r="G1521" s="7">
        <v>7011</v>
      </c>
      <c r="H1521" s="8">
        <v>7371</v>
      </c>
      <c r="I1521" s="2">
        <v>6731</v>
      </c>
      <c r="J1521" s="4">
        <v>7611</v>
      </c>
      <c r="K1521" s="7">
        <v>7430</v>
      </c>
      <c r="L1521" s="4">
        <v>6718</v>
      </c>
      <c r="M1521" s="7">
        <v>10525</v>
      </c>
      <c r="N1521" s="8">
        <v>3904</v>
      </c>
      <c r="O1521" s="2">
        <v>5525</v>
      </c>
      <c r="P1521" s="4">
        <v>8609</v>
      </c>
      <c r="Q1521" s="7">
        <v>8776</v>
      </c>
      <c r="R1521" s="4">
        <v>5625</v>
      </c>
      <c r="S1521" s="7">
        <v>4636</v>
      </c>
      <c r="T1521" s="4">
        <v>9923</v>
      </c>
      <c r="U1521" s="33">
        <v>3952</v>
      </c>
      <c r="V1521" s="28">
        <v>10528</v>
      </c>
      <c r="W1521" s="42">
        <v>2353</v>
      </c>
      <c r="X1521" s="28">
        <v>11995</v>
      </c>
      <c r="Y1521" s="7">
        <v>1989</v>
      </c>
      <c r="Z1521" s="4">
        <v>12274</v>
      </c>
      <c r="AA1521" s="33">
        <v>7373</v>
      </c>
      <c r="AB1521" s="37">
        <v>6796</v>
      </c>
    </row>
    <row r="1522" spans="2:28" ht="9.75" customHeight="1">
      <c r="B1522" s="14" t="s">
        <v>22</v>
      </c>
      <c r="C1522" s="2">
        <v>8281</v>
      </c>
      <c r="D1522" s="4">
        <v>2893</v>
      </c>
      <c r="E1522" s="7">
        <v>6680</v>
      </c>
      <c r="F1522" s="4">
        <v>4477</v>
      </c>
      <c r="G1522" s="7">
        <v>6370</v>
      </c>
      <c r="H1522" s="8">
        <v>4895</v>
      </c>
      <c r="I1522" s="2">
        <v>5997</v>
      </c>
      <c r="J1522" s="4">
        <v>5283</v>
      </c>
      <c r="K1522" s="7">
        <v>6429</v>
      </c>
      <c r="L1522" s="4">
        <v>4701</v>
      </c>
      <c r="M1522" s="7">
        <v>8530</v>
      </c>
      <c r="N1522" s="8">
        <v>2848</v>
      </c>
      <c r="O1522" s="2">
        <v>4800</v>
      </c>
      <c r="P1522" s="4">
        <v>6262</v>
      </c>
      <c r="Q1522" s="7">
        <v>7430</v>
      </c>
      <c r="R1522" s="4">
        <v>3928</v>
      </c>
      <c r="S1522" s="7">
        <v>3744</v>
      </c>
      <c r="T1522" s="4">
        <v>7768</v>
      </c>
      <c r="U1522" s="33">
        <v>3133</v>
      </c>
      <c r="V1522" s="28">
        <v>8278</v>
      </c>
      <c r="W1522" s="42">
        <v>2030</v>
      </c>
      <c r="X1522" s="28">
        <v>9227</v>
      </c>
      <c r="Y1522" s="7">
        <v>1508</v>
      </c>
      <c r="Z1522" s="4">
        <v>9675</v>
      </c>
      <c r="AA1522" s="33">
        <v>5566</v>
      </c>
      <c r="AB1522" s="37">
        <v>5543</v>
      </c>
    </row>
    <row r="1523" spans="2:28" ht="9.75" customHeight="1">
      <c r="B1523" s="14" t="s">
        <v>23</v>
      </c>
      <c r="C1523" s="2">
        <v>14355</v>
      </c>
      <c r="D1523" s="4">
        <v>5210</v>
      </c>
      <c r="E1523" s="7">
        <v>11040</v>
      </c>
      <c r="F1523" s="4">
        <v>8481</v>
      </c>
      <c r="G1523" s="7">
        <v>9801</v>
      </c>
      <c r="H1523" s="8">
        <v>9857</v>
      </c>
      <c r="I1523" s="2">
        <v>9648</v>
      </c>
      <c r="J1523" s="4">
        <v>10068</v>
      </c>
      <c r="K1523" s="7">
        <v>10839</v>
      </c>
      <c r="L1523" s="4">
        <v>8650</v>
      </c>
      <c r="M1523" s="7">
        <v>14402</v>
      </c>
      <c r="N1523" s="8">
        <v>5474</v>
      </c>
      <c r="O1523" s="2">
        <v>7916</v>
      </c>
      <c r="P1523" s="4">
        <v>11451</v>
      </c>
      <c r="Q1523" s="7">
        <v>11824</v>
      </c>
      <c r="R1523" s="4">
        <v>7992</v>
      </c>
      <c r="S1523" s="7">
        <v>6669</v>
      </c>
      <c r="T1523" s="4">
        <v>13337</v>
      </c>
      <c r="U1523" s="33">
        <v>5365</v>
      </c>
      <c r="V1523" s="28">
        <v>14511</v>
      </c>
      <c r="W1523" s="42">
        <v>3375</v>
      </c>
      <c r="X1523" s="28">
        <v>16316</v>
      </c>
      <c r="Y1523" s="7">
        <v>2744</v>
      </c>
      <c r="Z1523" s="4">
        <v>16864</v>
      </c>
      <c r="AA1523" s="33">
        <v>9668</v>
      </c>
      <c r="AB1523" s="37">
        <v>9763</v>
      </c>
    </row>
    <row r="1524" spans="2:28" ht="9.75" customHeight="1">
      <c r="B1524" s="14" t="s">
        <v>24</v>
      </c>
      <c r="C1524" s="2">
        <v>6685</v>
      </c>
      <c r="D1524" s="4">
        <v>2312</v>
      </c>
      <c r="E1524" s="7">
        <v>5263</v>
      </c>
      <c r="F1524" s="4">
        <v>3747</v>
      </c>
      <c r="G1524" s="7">
        <v>4918</v>
      </c>
      <c r="H1524" s="8">
        <v>4181</v>
      </c>
      <c r="I1524" s="2">
        <v>4806</v>
      </c>
      <c r="J1524" s="4">
        <v>4300</v>
      </c>
      <c r="K1524" s="7">
        <v>4998</v>
      </c>
      <c r="L1524" s="4">
        <v>3901</v>
      </c>
      <c r="M1524" s="7">
        <v>6851</v>
      </c>
      <c r="N1524" s="8">
        <v>2322</v>
      </c>
      <c r="O1524" s="2">
        <v>4012</v>
      </c>
      <c r="P1524" s="4">
        <v>4957</v>
      </c>
      <c r="Q1524" s="7">
        <v>6169</v>
      </c>
      <c r="R1524" s="4">
        <v>2994</v>
      </c>
      <c r="S1524" s="7">
        <v>3075</v>
      </c>
      <c r="T1524" s="4">
        <v>6186</v>
      </c>
      <c r="U1524" s="33">
        <v>2494</v>
      </c>
      <c r="V1524" s="28">
        <v>6706</v>
      </c>
      <c r="W1524" s="42">
        <v>1693</v>
      </c>
      <c r="X1524" s="28">
        <v>7411</v>
      </c>
      <c r="Y1524" s="7">
        <v>1197</v>
      </c>
      <c r="Z1524" s="4">
        <v>7852</v>
      </c>
      <c r="AA1524" s="33">
        <v>4451</v>
      </c>
      <c r="AB1524" s="37">
        <v>4511</v>
      </c>
    </row>
    <row r="1525" spans="2:28" ht="9.75" customHeight="1">
      <c r="B1525" s="14" t="s">
        <v>25</v>
      </c>
      <c r="C1525" s="2">
        <v>8659</v>
      </c>
      <c r="D1525" s="4">
        <v>3136</v>
      </c>
      <c r="E1525" s="7">
        <v>6356</v>
      </c>
      <c r="F1525" s="4">
        <v>5449</v>
      </c>
      <c r="G1525" s="7">
        <v>5967</v>
      </c>
      <c r="H1525" s="8">
        <v>5886</v>
      </c>
      <c r="I1525" s="2">
        <v>5708</v>
      </c>
      <c r="J1525" s="4">
        <v>6172</v>
      </c>
      <c r="K1525" s="7">
        <v>6234</v>
      </c>
      <c r="L1525" s="4">
        <v>5492</v>
      </c>
      <c r="M1525" s="7">
        <v>8828</v>
      </c>
      <c r="N1525" s="8">
        <v>3153</v>
      </c>
      <c r="O1525" s="2">
        <v>4711</v>
      </c>
      <c r="P1525" s="4">
        <v>6984</v>
      </c>
      <c r="Q1525" s="7">
        <v>7261</v>
      </c>
      <c r="R1525" s="4">
        <v>4667</v>
      </c>
      <c r="S1525" s="7">
        <v>3708</v>
      </c>
      <c r="T1525" s="4">
        <v>8419</v>
      </c>
      <c r="U1525" s="33">
        <v>3214</v>
      </c>
      <c r="V1525" s="28">
        <v>8810</v>
      </c>
      <c r="W1525" s="42">
        <v>2003</v>
      </c>
      <c r="X1525" s="28">
        <v>9907</v>
      </c>
      <c r="Y1525" s="7">
        <v>1607</v>
      </c>
      <c r="Z1525" s="4">
        <v>10247</v>
      </c>
      <c r="AA1525" s="33">
        <v>6273</v>
      </c>
      <c r="AB1525" s="37">
        <v>5498</v>
      </c>
    </row>
    <row r="1526" spans="2:28" ht="9.75" customHeight="1">
      <c r="B1526" s="14" t="s">
        <v>114</v>
      </c>
      <c r="C1526" s="2">
        <v>48206</v>
      </c>
      <c r="D1526" s="4">
        <v>17552</v>
      </c>
      <c r="E1526" s="7">
        <v>36882</v>
      </c>
      <c r="F1526" s="4">
        <v>28819</v>
      </c>
      <c r="G1526" s="7">
        <v>34067</v>
      </c>
      <c r="H1526" s="8">
        <v>32190</v>
      </c>
      <c r="I1526" s="2">
        <v>32890</v>
      </c>
      <c r="J1526" s="4">
        <v>33434</v>
      </c>
      <c r="K1526" s="7">
        <v>35930</v>
      </c>
      <c r="L1526" s="4">
        <v>29462</v>
      </c>
      <c r="M1526" s="7">
        <v>49136</v>
      </c>
      <c r="N1526" s="8">
        <v>17701</v>
      </c>
      <c r="O1526" s="2">
        <v>26964</v>
      </c>
      <c r="P1526" s="4">
        <v>38263</v>
      </c>
      <c r="Q1526" s="7">
        <v>41460</v>
      </c>
      <c r="R1526" s="4">
        <v>25206</v>
      </c>
      <c r="S1526" s="7">
        <v>21832</v>
      </c>
      <c r="T1526" s="4">
        <v>45633</v>
      </c>
      <c r="U1526" s="33">
        <v>18158</v>
      </c>
      <c r="V1526" s="28">
        <v>48833</v>
      </c>
      <c r="W1526" s="42">
        <v>11454</v>
      </c>
      <c r="X1526" s="28">
        <v>54856</v>
      </c>
      <c r="Y1526" s="7">
        <v>9045</v>
      </c>
      <c r="Z1526" s="4">
        <v>56912</v>
      </c>
      <c r="AA1526" s="33">
        <v>33331</v>
      </c>
      <c r="AB1526" s="37">
        <v>32111</v>
      </c>
    </row>
    <row r="1527" spans="2:28" ht="9.75" customHeight="1">
      <c r="B1527" s="14" t="s">
        <v>116</v>
      </c>
      <c r="C1527" s="2">
        <v>8222</v>
      </c>
      <c r="D1527" s="4">
        <v>2706</v>
      </c>
      <c r="E1527" s="7">
        <v>6709</v>
      </c>
      <c r="F1527" s="4">
        <v>4232</v>
      </c>
      <c r="G1527" s="7">
        <v>6469</v>
      </c>
      <c r="H1527" s="8">
        <v>4583</v>
      </c>
      <c r="I1527" s="2">
        <v>6168</v>
      </c>
      <c r="J1527" s="4">
        <v>4869</v>
      </c>
      <c r="K1527" s="7">
        <v>6316</v>
      </c>
      <c r="L1527" s="4">
        <v>4471</v>
      </c>
      <c r="M1527" s="7">
        <v>8468</v>
      </c>
      <c r="N1527" s="8">
        <v>2633</v>
      </c>
      <c r="O1527" s="2">
        <v>5230</v>
      </c>
      <c r="P1527" s="4">
        <v>5641</v>
      </c>
      <c r="Q1527" s="7">
        <v>7353</v>
      </c>
      <c r="R1527" s="4">
        <v>3747</v>
      </c>
      <c r="S1527" s="7">
        <v>3978</v>
      </c>
      <c r="T1527" s="4">
        <v>7284</v>
      </c>
      <c r="U1527" s="33">
        <v>3300</v>
      </c>
      <c r="V1527" s="28">
        <v>7876</v>
      </c>
      <c r="W1527" s="42">
        <v>2246</v>
      </c>
      <c r="X1527" s="28">
        <v>8766</v>
      </c>
      <c r="Y1527" s="7">
        <v>1592</v>
      </c>
      <c r="Z1527" s="4">
        <v>9358</v>
      </c>
      <c r="AA1527" s="33">
        <v>5268</v>
      </c>
      <c r="AB1527" s="37">
        <v>5580</v>
      </c>
    </row>
    <row r="1528" spans="2:28" ht="9.75" customHeight="1">
      <c r="B1528" s="14" t="s">
        <v>161</v>
      </c>
      <c r="C1528" s="2">
        <v>39984</v>
      </c>
      <c r="D1528" s="4">
        <v>14846</v>
      </c>
      <c r="E1528" s="7">
        <v>30173</v>
      </c>
      <c r="F1528" s="4">
        <v>24587</v>
      </c>
      <c r="G1528" s="7">
        <v>27598</v>
      </c>
      <c r="H1528" s="8">
        <v>27607</v>
      </c>
      <c r="I1528" s="2">
        <v>26722</v>
      </c>
      <c r="J1528" s="4">
        <v>28565</v>
      </c>
      <c r="K1528" s="7">
        <v>29614</v>
      </c>
      <c r="L1528" s="4">
        <v>24991</v>
      </c>
      <c r="M1528" s="7">
        <v>40668</v>
      </c>
      <c r="N1528" s="8">
        <v>15068</v>
      </c>
      <c r="O1528" s="2">
        <v>21734</v>
      </c>
      <c r="P1528" s="4">
        <v>32622</v>
      </c>
      <c r="Q1528" s="7">
        <v>34107</v>
      </c>
      <c r="R1528" s="4">
        <v>21459</v>
      </c>
      <c r="S1528" s="7">
        <v>17854</v>
      </c>
      <c r="T1528" s="4">
        <v>38349</v>
      </c>
      <c r="U1528" s="33">
        <v>14858</v>
      </c>
      <c r="V1528" s="28">
        <v>40957</v>
      </c>
      <c r="W1528" s="42">
        <v>9208</v>
      </c>
      <c r="X1528" s="28">
        <v>46090</v>
      </c>
      <c r="Y1528" s="7">
        <v>7453</v>
      </c>
      <c r="Z1528" s="4">
        <v>47554</v>
      </c>
      <c r="AA1528" s="33">
        <v>28063</v>
      </c>
      <c r="AB1528" s="37">
        <v>26531</v>
      </c>
    </row>
    <row r="1529" spans="2:28" ht="9.75" customHeight="1">
      <c r="B1529" s="14" t="s">
        <v>117</v>
      </c>
      <c r="C1529" s="2">
        <v>0</v>
      </c>
      <c r="D1529" s="4">
        <v>0</v>
      </c>
      <c r="E1529" s="7">
        <v>0</v>
      </c>
      <c r="F1529" s="4">
        <v>0</v>
      </c>
      <c r="G1529" s="7">
        <v>0</v>
      </c>
      <c r="H1529" s="8">
        <v>0</v>
      </c>
      <c r="I1529" s="2">
        <v>0</v>
      </c>
      <c r="J1529" s="4">
        <v>0</v>
      </c>
      <c r="K1529" s="7">
        <v>0</v>
      </c>
      <c r="L1529" s="4">
        <v>0</v>
      </c>
      <c r="M1529" s="7">
        <v>0</v>
      </c>
      <c r="N1529" s="8">
        <v>0</v>
      </c>
      <c r="O1529" s="2">
        <v>0</v>
      </c>
      <c r="P1529" s="4">
        <v>0</v>
      </c>
      <c r="Q1529" s="7">
        <v>0</v>
      </c>
      <c r="R1529" s="4">
        <v>0</v>
      </c>
      <c r="S1529" s="7">
        <v>0</v>
      </c>
      <c r="T1529" s="4">
        <v>0</v>
      </c>
      <c r="U1529" s="33">
        <v>0</v>
      </c>
      <c r="V1529" s="28">
        <v>0</v>
      </c>
      <c r="W1529" s="42">
        <v>0</v>
      </c>
      <c r="X1529" s="28">
        <v>0</v>
      </c>
      <c r="Y1529" s="7">
        <v>0</v>
      </c>
      <c r="Z1529" s="4">
        <v>0</v>
      </c>
      <c r="AA1529" s="33">
        <v>0</v>
      </c>
      <c r="AB1529" s="37">
        <v>0</v>
      </c>
    </row>
    <row r="1530" spans="2:28" ht="9.75" customHeight="1">
      <c r="B1530" s="14" t="s">
        <v>118</v>
      </c>
      <c r="C1530" s="2">
        <v>3299</v>
      </c>
      <c r="D1530" s="4">
        <v>975</v>
      </c>
      <c r="E1530" s="7">
        <v>2587</v>
      </c>
      <c r="F1530" s="4">
        <v>1674</v>
      </c>
      <c r="G1530" s="7">
        <v>2484</v>
      </c>
      <c r="H1530" s="8">
        <v>1842</v>
      </c>
      <c r="I1530" s="2">
        <v>2331</v>
      </c>
      <c r="J1530" s="4">
        <v>1962</v>
      </c>
      <c r="K1530" s="7">
        <v>2433</v>
      </c>
      <c r="L1530" s="4">
        <v>1779</v>
      </c>
      <c r="M1530" s="7">
        <v>3372</v>
      </c>
      <c r="N1530" s="8">
        <v>956</v>
      </c>
      <c r="O1530" s="2">
        <v>1905</v>
      </c>
      <c r="P1530" s="4">
        <v>2317</v>
      </c>
      <c r="Q1530" s="7">
        <v>2973</v>
      </c>
      <c r="R1530" s="4">
        <v>1345</v>
      </c>
      <c r="S1530" s="7">
        <v>1539</v>
      </c>
      <c r="T1530" s="4">
        <v>2871</v>
      </c>
      <c r="U1530" s="33">
        <v>1243</v>
      </c>
      <c r="V1530" s="28">
        <v>3132</v>
      </c>
      <c r="W1530" s="42">
        <v>791</v>
      </c>
      <c r="X1530" s="28">
        <v>3497</v>
      </c>
      <c r="Y1530" s="7">
        <v>621</v>
      </c>
      <c r="Z1530" s="4">
        <v>3641</v>
      </c>
      <c r="AA1530" s="33">
        <v>2140</v>
      </c>
      <c r="AB1530" s="37">
        <v>2079</v>
      </c>
    </row>
    <row r="1531" spans="2:28" ht="9.75" customHeight="1">
      <c r="B1531" s="14" t="s">
        <v>119</v>
      </c>
      <c r="C1531" s="2">
        <v>2753</v>
      </c>
      <c r="D1531" s="4">
        <v>890</v>
      </c>
      <c r="E1531" s="7">
        <v>2338</v>
      </c>
      <c r="F1531" s="4">
        <v>1312</v>
      </c>
      <c r="G1531" s="7">
        <v>2222</v>
      </c>
      <c r="H1531" s="8">
        <v>1444</v>
      </c>
      <c r="I1531" s="2">
        <v>2191</v>
      </c>
      <c r="J1531" s="4">
        <v>1500</v>
      </c>
      <c r="K1531" s="7">
        <v>2156</v>
      </c>
      <c r="L1531" s="4">
        <v>1413</v>
      </c>
      <c r="M1531" s="7">
        <v>2822</v>
      </c>
      <c r="N1531" s="8">
        <v>881</v>
      </c>
      <c r="O1531" s="2">
        <v>1892</v>
      </c>
      <c r="P1531" s="4">
        <v>1740</v>
      </c>
      <c r="Q1531" s="7">
        <v>2526</v>
      </c>
      <c r="R1531" s="4">
        <v>1185</v>
      </c>
      <c r="S1531" s="7">
        <v>1340</v>
      </c>
      <c r="T1531" s="4">
        <v>2395</v>
      </c>
      <c r="U1531" s="33">
        <v>1125</v>
      </c>
      <c r="V1531" s="28">
        <v>2589</v>
      </c>
      <c r="W1531" s="42">
        <v>810</v>
      </c>
      <c r="X1531" s="28">
        <v>2861</v>
      </c>
      <c r="Y1531" s="7">
        <v>505</v>
      </c>
      <c r="Z1531" s="4">
        <v>3164</v>
      </c>
      <c r="AA1531" s="33">
        <v>1705</v>
      </c>
      <c r="AB1531" s="37">
        <v>1914</v>
      </c>
    </row>
    <row r="1532" spans="2:28" ht="9.75" customHeight="1">
      <c r="B1532" s="14" t="s">
        <v>162</v>
      </c>
      <c r="C1532" s="2">
        <v>42154</v>
      </c>
      <c r="D1532" s="4">
        <v>15687</v>
      </c>
      <c r="E1532" s="7">
        <v>31957</v>
      </c>
      <c r="F1532" s="4">
        <v>25833</v>
      </c>
      <c r="G1532" s="7">
        <v>29361</v>
      </c>
      <c r="H1532" s="8">
        <v>28904</v>
      </c>
      <c r="I1532" s="2">
        <v>28368</v>
      </c>
      <c r="J1532" s="4">
        <v>29972</v>
      </c>
      <c r="K1532" s="7">
        <v>31341</v>
      </c>
      <c r="L1532" s="4">
        <v>26270</v>
      </c>
      <c r="M1532" s="7">
        <v>42942</v>
      </c>
      <c r="N1532" s="8">
        <v>15864</v>
      </c>
      <c r="O1532" s="2">
        <v>23167</v>
      </c>
      <c r="P1532" s="4">
        <v>34206</v>
      </c>
      <c r="Q1532" s="7">
        <v>35961</v>
      </c>
      <c r="R1532" s="4">
        <v>22676</v>
      </c>
      <c r="S1532" s="7">
        <v>18953</v>
      </c>
      <c r="T1532" s="4">
        <v>40367</v>
      </c>
      <c r="U1532" s="33">
        <v>15790</v>
      </c>
      <c r="V1532" s="28">
        <v>43112</v>
      </c>
      <c r="W1532" s="42">
        <v>9853</v>
      </c>
      <c r="X1532" s="28">
        <v>48498</v>
      </c>
      <c r="Y1532" s="7">
        <v>7919</v>
      </c>
      <c r="Z1532" s="4">
        <v>50107</v>
      </c>
      <c r="AA1532" s="33">
        <v>29486</v>
      </c>
      <c r="AB1532" s="37">
        <v>28118</v>
      </c>
    </row>
    <row r="1533" spans="2:28" ht="9.75" customHeight="1">
      <c r="B1533" s="14" t="s">
        <v>56</v>
      </c>
      <c r="C1533" s="2">
        <v>48206</v>
      </c>
      <c r="D1533" s="4">
        <v>17552</v>
      </c>
      <c r="E1533" s="7">
        <v>36882</v>
      </c>
      <c r="F1533" s="4">
        <v>28819</v>
      </c>
      <c r="G1533" s="7">
        <v>34067</v>
      </c>
      <c r="H1533" s="8">
        <v>32190</v>
      </c>
      <c r="I1533" s="2">
        <v>32890</v>
      </c>
      <c r="J1533" s="4">
        <v>33434</v>
      </c>
      <c r="K1533" s="7">
        <v>35930</v>
      </c>
      <c r="L1533" s="4">
        <v>29462</v>
      </c>
      <c r="M1533" s="7">
        <v>49136</v>
      </c>
      <c r="N1533" s="8">
        <v>17701</v>
      </c>
      <c r="O1533" s="2">
        <v>26964</v>
      </c>
      <c r="P1533" s="4">
        <v>38263</v>
      </c>
      <c r="Q1533" s="7">
        <v>41460</v>
      </c>
      <c r="R1533" s="4">
        <v>25206</v>
      </c>
      <c r="S1533" s="7">
        <v>21832</v>
      </c>
      <c r="T1533" s="4">
        <v>45633</v>
      </c>
      <c r="U1533" s="33">
        <v>18158</v>
      </c>
      <c r="V1533" s="28">
        <v>48833</v>
      </c>
      <c r="W1533" s="42">
        <v>11454</v>
      </c>
      <c r="X1533" s="28">
        <v>54856</v>
      </c>
      <c r="Y1533" s="7">
        <v>9045</v>
      </c>
      <c r="Z1533" s="4">
        <v>56912</v>
      </c>
      <c r="AA1533" s="33">
        <v>33331</v>
      </c>
      <c r="AB1533" s="37">
        <v>32111</v>
      </c>
    </row>
    <row r="1534" spans="2:28" ht="9.75" customHeight="1">
      <c r="B1534" s="17" t="s">
        <v>734</v>
      </c>
      <c r="C1534" s="2"/>
      <c r="D1534" s="4"/>
      <c r="E1534" s="7"/>
      <c r="F1534" s="4"/>
      <c r="G1534" s="7"/>
      <c r="H1534" s="8"/>
      <c r="I1534" s="2"/>
      <c r="J1534" s="4"/>
      <c r="K1534" s="7"/>
      <c r="L1534" s="4"/>
      <c r="M1534" s="7"/>
      <c r="N1534" s="8"/>
      <c r="O1534" s="2"/>
      <c r="P1534" s="4"/>
      <c r="Q1534" s="7"/>
      <c r="R1534" s="4"/>
      <c r="S1534" s="7"/>
      <c r="T1534" s="4"/>
      <c r="U1534" s="33"/>
      <c r="V1534" s="28"/>
      <c r="W1534" s="42"/>
      <c r="X1534" s="28"/>
      <c r="Y1534" s="7"/>
      <c r="Z1534" s="4"/>
      <c r="AA1534" s="33"/>
      <c r="AB1534" s="37"/>
    </row>
    <row r="1535" spans="2:28" ht="9.75" customHeight="1">
      <c r="B1535" s="14" t="s">
        <v>704</v>
      </c>
      <c r="C1535" s="2">
        <v>1731</v>
      </c>
      <c r="D1535" s="4">
        <v>556</v>
      </c>
      <c r="E1535" s="7">
        <v>1486</v>
      </c>
      <c r="F1535" s="4">
        <v>805</v>
      </c>
      <c r="G1535" s="7">
        <v>1398</v>
      </c>
      <c r="H1535" s="8">
        <v>912</v>
      </c>
      <c r="I1535" s="2">
        <v>1382</v>
      </c>
      <c r="J1535" s="4">
        <v>937</v>
      </c>
      <c r="K1535" s="7">
        <v>1342</v>
      </c>
      <c r="L1535" s="4">
        <v>892</v>
      </c>
      <c r="M1535" s="7">
        <v>1738</v>
      </c>
      <c r="N1535" s="8">
        <v>585</v>
      </c>
      <c r="O1535" s="2">
        <v>1190</v>
      </c>
      <c r="P1535" s="4">
        <v>1089</v>
      </c>
      <c r="Q1535" s="7">
        <v>1557</v>
      </c>
      <c r="R1535" s="4">
        <v>767</v>
      </c>
      <c r="S1535" s="7">
        <v>836</v>
      </c>
      <c r="T1535" s="4">
        <v>1509</v>
      </c>
      <c r="U1535" s="33">
        <v>705</v>
      </c>
      <c r="V1535" s="28">
        <v>1625</v>
      </c>
      <c r="W1535" s="42">
        <v>519</v>
      </c>
      <c r="X1535" s="28">
        <v>1786</v>
      </c>
      <c r="Y1535" s="7">
        <v>297</v>
      </c>
      <c r="Z1535" s="4">
        <v>1996</v>
      </c>
      <c r="AA1535" s="33">
        <v>1064</v>
      </c>
      <c r="AB1535" s="37">
        <v>1212</v>
      </c>
    </row>
    <row r="1536" spans="2:28" ht="9.75" customHeight="1">
      <c r="B1536" s="14" t="s">
        <v>705</v>
      </c>
      <c r="C1536" s="2">
        <v>1484</v>
      </c>
      <c r="D1536" s="4">
        <v>576</v>
      </c>
      <c r="E1536" s="7">
        <v>1117</v>
      </c>
      <c r="F1536" s="4">
        <v>946</v>
      </c>
      <c r="G1536" s="7">
        <v>1048</v>
      </c>
      <c r="H1536" s="8">
        <v>1039</v>
      </c>
      <c r="I1536" s="2">
        <v>968</v>
      </c>
      <c r="J1536" s="4">
        <v>1119</v>
      </c>
      <c r="K1536" s="7">
        <v>1112</v>
      </c>
      <c r="L1536" s="4">
        <v>942</v>
      </c>
      <c r="M1536" s="7">
        <v>1563</v>
      </c>
      <c r="N1536" s="8">
        <v>538</v>
      </c>
      <c r="O1536" s="2">
        <v>815</v>
      </c>
      <c r="P1536" s="4">
        <v>1224</v>
      </c>
      <c r="Q1536" s="7">
        <v>1287</v>
      </c>
      <c r="R1536" s="4">
        <v>800</v>
      </c>
      <c r="S1536" s="7">
        <v>642</v>
      </c>
      <c r="T1536" s="4">
        <v>1468</v>
      </c>
      <c r="U1536" s="33">
        <v>539</v>
      </c>
      <c r="V1536" s="28">
        <v>1555</v>
      </c>
      <c r="W1536" s="42">
        <v>349</v>
      </c>
      <c r="X1536" s="28">
        <v>1718</v>
      </c>
      <c r="Y1536" s="7">
        <v>275</v>
      </c>
      <c r="Z1536" s="4">
        <v>1785</v>
      </c>
      <c r="AA1536" s="33">
        <v>1031</v>
      </c>
      <c r="AB1536" s="37">
        <v>1008</v>
      </c>
    </row>
    <row r="1537" spans="2:28" ht="9.75" customHeight="1">
      <c r="B1537" s="14" t="s">
        <v>706</v>
      </c>
      <c r="C1537" s="2">
        <v>541</v>
      </c>
      <c r="D1537" s="4">
        <v>224</v>
      </c>
      <c r="E1537" s="7">
        <v>464</v>
      </c>
      <c r="F1537" s="4">
        <v>303</v>
      </c>
      <c r="G1537" s="7">
        <v>521</v>
      </c>
      <c r="H1537" s="8">
        <v>267</v>
      </c>
      <c r="I1537" s="2">
        <v>483</v>
      </c>
      <c r="J1537" s="4">
        <v>297</v>
      </c>
      <c r="K1537" s="7">
        <v>487</v>
      </c>
      <c r="L1537" s="4">
        <v>281</v>
      </c>
      <c r="M1537" s="7">
        <v>593</v>
      </c>
      <c r="N1537" s="8">
        <v>185</v>
      </c>
      <c r="O1537" s="2">
        <v>404</v>
      </c>
      <c r="P1537" s="4">
        <v>371</v>
      </c>
      <c r="Q1537" s="7">
        <v>512</v>
      </c>
      <c r="R1537" s="4">
        <v>269</v>
      </c>
      <c r="S1537" s="7">
        <v>271</v>
      </c>
      <c r="T1537" s="4">
        <v>517</v>
      </c>
      <c r="U1537" s="33">
        <v>278</v>
      </c>
      <c r="V1537" s="28">
        <v>505</v>
      </c>
      <c r="W1537" s="42">
        <v>196</v>
      </c>
      <c r="X1537" s="28">
        <v>572</v>
      </c>
      <c r="Y1537" s="7">
        <v>111</v>
      </c>
      <c r="Z1537" s="4">
        <v>660</v>
      </c>
      <c r="AA1537" s="33">
        <v>353</v>
      </c>
      <c r="AB1537" s="37">
        <v>417</v>
      </c>
    </row>
    <row r="1538" spans="2:28" ht="9.75" customHeight="1">
      <c r="B1538" s="14" t="s">
        <v>707</v>
      </c>
      <c r="C1538" s="2">
        <v>642</v>
      </c>
      <c r="D1538" s="4">
        <v>204</v>
      </c>
      <c r="E1538" s="7">
        <v>550</v>
      </c>
      <c r="F1538" s="4">
        <v>297</v>
      </c>
      <c r="G1538" s="7">
        <v>549</v>
      </c>
      <c r="H1538" s="8">
        <v>305</v>
      </c>
      <c r="I1538" s="2">
        <v>483</v>
      </c>
      <c r="J1538" s="4">
        <v>364</v>
      </c>
      <c r="K1538" s="7">
        <v>489</v>
      </c>
      <c r="L1538" s="4">
        <v>341</v>
      </c>
      <c r="M1538" s="7">
        <v>622</v>
      </c>
      <c r="N1538" s="8">
        <v>231</v>
      </c>
      <c r="O1538" s="2">
        <v>446</v>
      </c>
      <c r="P1538" s="4">
        <v>397</v>
      </c>
      <c r="Q1538" s="7">
        <v>495</v>
      </c>
      <c r="R1538" s="4">
        <v>358</v>
      </c>
      <c r="S1538" s="7">
        <v>335</v>
      </c>
      <c r="T1538" s="4">
        <v>538</v>
      </c>
      <c r="U1538" s="33">
        <v>304</v>
      </c>
      <c r="V1538" s="28">
        <v>559</v>
      </c>
      <c r="W1538" s="42">
        <v>210</v>
      </c>
      <c r="X1538" s="28">
        <v>646</v>
      </c>
      <c r="Y1538" s="7">
        <v>153</v>
      </c>
      <c r="Z1538" s="4">
        <v>691</v>
      </c>
      <c r="AA1538" s="33">
        <v>397</v>
      </c>
      <c r="AB1538" s="37">
        <v>443</v>
      </c>
    </row>
    <row r="1539" spans="2:28" ht="9.75" customHeight="1">
      <c r="B1539" s="14" t="s">
        <v>708</v>
      </c>
      <c r="C1539" s="2">
        <v>4986</v>
      </c>
      <c r="D1539" s="4">
        <v>1782</v>
      </c>
      <c r="E1539" s="7">
        <v>3871</v>
      </c>
      <c r="F1539" s="4">
        <v>2921</v>
      </c>
      <c r="G1539" s="7">
        <v>3727</v>
      </c>
      <c r="H1539" s="8">
        <v>3093</v>
      </c>
      <c r="I1539" s="2">
        <v>3589</v>
      </c>
      <c r="J1539" s="4">
        <v>3228</v>
      </c>
      <c r="K1539" s="7">
        <v>3768</v>
      </c>
      <c r="L1539" s="4">
        <v>2953</v>
      </c>
      <c r="M1539" s="7">
        <v>5142</v>
      </c>
      <c r="N1539" s="8">
        <v>1738</v>
      </c>
      <c r="O1539" s="2">
        <v>2950</v>
      </c>
      <c r="P1539" s="4">
        <v>3764</v>
      </c>
      <c r="Q1539" s="7">
        <v>4198</v>
      </c>
      <c r="R1539" s="4">
        <v>2646</v>
      </c>
      <c r="S1539" s="7">
        <v>2255</v>
      </c>
      <c r="T1539" s="4">
        <v>4699</v>
      </c>
      <c r="U1539" s="33">
        <v>1949</v>
      </c>
      <c r="V1539" s="28">
        <v>4934</v>
      </c>
      <c r="W1539" s="42">
        <v>1332</v>
      </c>
      <c r="X1539" s="28">
        <v>5491</v>
      </c>
      <c r="Y1539" s="7">
        <v>971</v>
      </c>
      <c r="Z1539" s="4">
        <v>5807</v>
      </c>
      <c r="AA1539" s="33">
        <v>3491</v>
      </c>
      <c r="AB1539" s="37">
        <v>3266</v>
      </c>
    </row>
    <row r="1540" spans="2:28" ht="9.75" customHeight="1">
      <c r="B1540" s="14" t="s">
        <v>709</v>
      </c>
      <c r="C1540" s="2">
        <v>5716</v>
      </c>
      <c r="D1540" s="4">
        <v>2069</v>
      </c>
      <c r="E1540" s="7">
        <v>4609</v>
      </c>
      <c r="F1540" s="4">
        <v>3170</v>
      </c>
      <c r="G1540" s="7">
        <v>4403</v>
      </c>
      <c r="H1540" s="8">
        <v>3452</v>
      </c>
      <c r="I1540" s="2">
        <v>4175</v>
      </c>
      <c r="J1540" s="4">
        <v>3708</v>
      </c>
      <c r="K1540" s="7">
        <v>4480</v>
      </c>
      <c r="L1540" s="4">
        <v>3310</v>
      </c>
      <c r="M1540" s="7">
        <v>5926</v>
      </c>
      <c r="N1540" s="8">
        <v>2040</v>
      </c>
      <c r="O1540" s="2">
        <v>3309</v>
      </c>
      <c r="P1540" s="4">
        <v>4407</v>
      </c>
      <c r="Q1540" s="7">
        <v>5121</v>
      </c>
      <c r="R1540" s="4">
        <v>2820</v>
      </c>
      <c r="S1540" s="7">
        <v>2580</v>
      </c>
      <c r="T1540" s="4">
        <v>5442</v>
      </c>
      <c r="U1540" s="33">
        <v>2193</v>
      </c>
      <c r="V1540" s="28">
        <v>5758</v>
      </c>
      <c r="W1540" s="42">
        <v>1426</v>
      </c>
      <c r="X1540" s="28">
        <v>6438</v>
      </c>
      <c r="Y1540" s="7">
        <v>1046</v>
      </c>
      <c r="Z1540" s="4">
        <v>6755</v>
      </c>
      <c r="AA1540" s="33">
        <v>3898</v>
      </c>
      <c r="AB1540" s="37">
        <v>3860</v>
      </c>
    </row>
    <row r="1541" spans="2:28" ht="9.75" customHeight="1">
      <c r="B1541" s="14" t="s">
        <v>710</v>
      </c>
      <c r="C1541" s="2">
        <v>16988</v>
      </c>
      <c r="D1541" s="4">
        <v>6201</v>
      </c>
      <c r="E1541" s="7">
        <v>13061</v>
      </c>
      <c r="F1541" s="4">
        <v>10086</v>
      </c>
      <c r="G1541" s="7">
        <v>11712</v>
      </c>
      <c r="H1541" s="8">
        <v>11609</v>
      </c>
      <c r="I1541" s="2">
        <v>11548</v>
      </c>
      <c r="J1541" s="4">
        <v>11820</v>
      </c>
      <c r="K1541" s="7">
        <v>12854</v>
      </c>
      <c r="L1541" s="4">
        <v>10250</v>
      </c>
      <c r="M1541" s="7">
        <v>17138</v>
      </c>
      <c r="N1541" s="8">
        <v>6417</v>
      </c>
      <c r="O1541" s="2">
        <v>9460</v>
      </c>
      <c r="P1541" s="4">
        <v>13519</v>
      </c>
      <c r="Q1541" s="7">
        <v>14117</v>
      </c>
      <c r="R1541" s="4">
        <v>9368</v>
      </c>
      <c r="S1541" s="7">
        <v>7969</v>
      </c>
      <c r="T1541" s="4">
        <v>15739</v>
      </c>
      <c r="U1541" s="33">
        <v>6432</v>
      </c>
      <c r="V1541" s="28">
        <v>17136</v>
      </c>
      <c r="W1541" s="42">
        <v>4087</v>
      </c>
      <c r="X1541" s="28">
        <v>19276</v>
      </c>
      <c r="Y1541" s="7">
        <v>3314</v>
      </c>
      <c r="Z1541" s="4">
        <v>19919</v>
      </c>
      <c r="AA1541" s="33">
        <v>11492</v>
      </c>
      <c r="AB1541" s="37">
        <v>11556</v>
      </c>
    </row>
    <row r="1542" spans="2:28" ht="9.75" customHeight="1">
      <c r="B1542" s="14" t="s">
        <v>711</v>
      </c>
      <c r="C1542" s="2">
        <v>453</v>
      </c>
      <c r="D1542" s="4">
        <v>188</v>
      </c>
      <c r="E1542" s="7">
        <v>398</v>
      </c>
      <c r="F1542" s="4">
        <v>250</v>
      </c>
      <c r="G1542" s="7">
        <v>407</v>
      </c>
      <c r="H1542" s="8">
        <v>254</v>
      </c>
      <c r="I1542" s="2">
        <v>393</v>
      </c>
      <c r="J1542" s="4">
        <v>260</v>
      </c>
      <c r="K1542" s="7">
        <v>399</v>
      </c>
      <c r="L1542" s="4">
        <v>252</v>
      </c>
      <c r="M1542" s="7">
        <v>490</v>
      </c>
      <c r="N1542" s="8">
        <v>171</v>
      </c>
      <c r="O1542" s="2">
        <v>340</v>
      </c>
      <c r="P1542" s="4">
        <v>299</v>
      </c>
      <c r="Q1542" s="7">
        <v>415</v>
      </c>
      <c r="R1542" s="4">
        <v>245</v>
      </c>
      <c r="S1542" s="7">
        <v>258</v>
      </c>
      <c r="T1542" s="4">
        <v>406</v>
      </c>
      <c r="U1542" s="33">
        <v>224</v>
      </c>
      <c r="V1542" s="28">
        <v>431</v>
      </c>
      <c r="W1542" s="42">
        <v>161</v>
      </c>
      <c r="X1542" s="28">
        <v>487</v>
      </c>
      <c r="Y1542" s="7">
        <v>109</v>
      </c>
      <c r="Z1542" s="4">
        <v>527</v>
      </c>
      <c r="AA1542" s="33">
        <v>244</v>
      </c>
      <c r="AB1542" s="37">
        <v>395</v>
      </c>
    </row>
    <row r="1543" spans="2:28" ht="9.75" customHeight="1">
      <c r="B1543" s="14" t="s">
        <v>712</v>
      </c>
      <c r="C1543" s="2">
        <v>15665</v>
      </c>
      <c r="D1543" s="4">
        <v>5752</v>
      </c>
      <c r="E1543" s="7">
        <v>11326</v>
      </c>
      <c r="F1543" s="4">
        <v>10041</v>
      </c>
      <c r="G1543" s="7">
        <v>10302</v>
      </c>
      <c r="H1543" s="8">
        <v>11259</v>
      </c>
      <c r="I1543" s="2">
        <v>9869</v>
      </c>
      <c r="J1543" s="4">
        <v>11701</v>
      </c>
      <c r="K1543" s="7">
        <v>10999</v>
      </c>
      <c r="L1543" s="4">
        <v>10241</v>
      </c>
      <c r="M1543" s="7">
        <v>15924</v>
      </c>
      <c r="N1543" s="8">
        <v>5796</v>
      </c>
      <c r="O1543" s="2">
        <v>8050</v>
      </c>
      <c r="P1543" s="4">
        <v>13193</v>
      </c>
      <c r="Q1543" s="7">
        <v>13758</v>
      </c>
      <c r="R1543" s="4">
        <v>7933</v>
      </c>
      <c r="S1543" s="7">
        <v>6686</v>
      </c>
      <c r="T1543" s="4">
        <v>15315</v>
      </c>
      <c r="U1543" s="33">
        <v>5534</v>
      </c>
      <c r="V1543" s="28">
        <v>16330</v>
      </c>
      <c r="W1543" s="42">
        <v>3174</v>
      </c>
      <c r="X1543" s="28">
        <v>18442</v>
      </c>
      <c r="Y1543" s="7">
        <v>2769</v>
      </c>
      <c r="Z1543" s="4">
        <v>18772</v>
      </c>
      <c r="AA1543" s="33">
        <v>11361</v>
      </c>
      <c r="AB1543" s="37">
        <v>9954</v>
      </c>
    </row>
    <row r="1544" spans="3:28" ht="4.5" customHeight="1">
      <c r="C1544" s="2"/>
      <c r="D1544" s="4"/>
      <c r="E1544" s="7"/>
      <c r="F1544" s="4"/>
      <c r="G1544" s="7"/>
      <c r="H1544" s="8"/>
      <c r="I1544" s="2"/>
      <c r="J1544" s="4"/>
      <c r="K1544" s="7"/>
      <c r="L1544" s="4"/>
      <c r="M1544" s="7"/>
      <c r="N1544" s="8"/>
      <c r="O1544" s="2"/>
      <c r="P1544" s="4"/>
      <c r="Q1544" s="7"/>
      <c r="R1544" s="4"/>
      <c r="S1544" s="7"/>
      <c r="T1544" s="4"/>
      <c r="U1544" s="33"/>
      <c r="V1544" s="28"/>
      <c r="W1544" s="42"/>
      <c r="X1544" s="28"/>
      <c r="Y1544" s="7"/>
      <c r="Z1544" s="4"/>
      <c r="AA1544" s="33"/>
      <c r="AB1544" s="37"/>
    </row>
    <row r="1545" spans="1:28" ht="9.75" customHeight="1">
      <c r="A1545" s="9" t="s">
        <v>790</v>
      </c>
      <c r="C1545" s="2"/>
      <c r="D1545" s="4"/>
      <c r="E1545" s="7"/>
      <c r="F1545" s="4"/>
      <c r="G1545" s="7"/>
      <c r="H1545" s="8"/>
      <c r="I1545" s="2"/>
      <c r="J1545" s="4"/>
      <c r="K1545" s="7"/>
      <c r="L1545" s="4"/>
      <c r="M1545" s="7"/>
      <c r="N1545" s="8"/>
      <c r="O1545" s="2"/>
      <c r="P1545" s="4"/>
      <c r="Q1545" s="7"/>
      <c r="R1545" s="4"/>
      <c r="S1545" s="7"/>
      <c r="T1545" s="4"/>
      <c r="U1545" s="33"/>
      <c r="V1545" s="28"/>
      <c r="W1545" s="42"/>
      <c r="X1545" s="28"/>
      <c r="Y1545" s="7"/>
      <c r="Z1545" s="4"/>
      <c r="AA1545" s="33"/>
      <c r="AB1545" s="37"/>
    </row>
    <row r="1546" spans="2:28" ht="9.75" customHeight="1">
      <c r="B1546" s="15" t="s">
        <v>735</v>
      </c>
      <c r="C1546" s="2">
        <v>15171</v>
      </c>
      <c r="D1546" s="4">
        <v>5284</v>
      </c>
      <c r="E1546" s="7">
        <v>10372</v>
      </c>
      <c r="F1546" s="4">
        <v>10042</v>
      </c>
      <c r="G1546" s="7">
        <v>10119</v>
      </c>
      <c r="H1546" s="8">
        <v>10275</v>
      </c>
      <c r="I1546" s="2">
        <v>9018</v>
      </c>
      <c r="J1546" s="4">
        <v>11346</v>
      </c>
      <c r="K1546" s="7">
        <v>10976</v>
      </c>
      <c r="L1546" s="4">
        <v>9455</v>
      </c>
      <c r="M1546" s="7">
        <v>14915</v>
      </c>
      <c r="N1546" s="8">
        <v>5832</v>
      </c>
      <c r="O1546" s="2">
        <v>7693</v>
      </c>
      <c r="P1546" s="4">
        <v>12512</v>
      </c>
      <c r="Q1546" s="7">
        <v>10575</v>
      </c>
      <c r="R1546" s="4">
        <v>10169</v>
      </c>
      <c r="S1546" s="7">
        <v>7500</v>
      </c>
      <c r="T1546" s="4">
        <v>13394</v>
      </c>
      <c r="U1546" s="33">
        <v>6776</v>
      </c>
      <c r="V1546" s="28">
        <v>13918</v>
      </c>
      <c r="W1546" s="42">
        <v>3343</v>
      </c>
      <c r="X1546" s="28">
        <v>17078</v>
      </c>
      <c r="Y1546" s="7">
        <v>3864</v>
      </c>
      <c r="Z1546" s="4">
        <v>16477</v>
      </c>
      <c r="AA1546" s="33">
        <v>11061</v>
      </c>
      <c r="AB1546" s="37">
        <v>9240</v>
      </c>
    </row>
    <row r="1547" spans="2:28" s="10" customFormat="1" ht="9.75" customHeight="1">
      <c r="B1547" s="16" t="s">
        <v>736</v>
      </c>
      <c r="C1547" s="10">
        <f>C1546/SUM(C1546:D1546)</f>
        <v>0.7416768516255194</v>
      </c>
      <c r="D1547" s="11">
        <f>D1546/SUM(C1546:D1546)</f>
        <v>0.25832314837448056</v>
      </c>
      <c r="E1547" s="12">
        <f>E1546/SUM(E1546:F1546)</f>
        <v>0.5080826883511316</v>
      </c>
      <c r="F1547" s="11">
        <f>F1546/SUM(E1546:F1546)</f>
        <v>0.4919173116488684</v>
      </c>
      <c r="G1547" s="12">
        <f>G1546/SUM(G1546:H1546)</f>
        <v>0.4961753456899088</v>
      </c>
      <c r="H1547" s="13">
        <f>H1546/SUM(G1546:H1546)</f>
        <v>0.5038246543100912</v>
      </c>
      <c r="I1547" s="10">
        <f>I1546/SUM(I1546:J1546)</f>
        <v>0.4428403064230996</v>
      </c>
      <c r="J1547" s="11">
        <f>J1546/SUM(I1546:J1546)</f>
        <v>0.5571596935769004</v>
      </c>
      <c r="K1547" s="12">
        <f>K1546/SUM(K1546:L1546)</f>
        <v>0.5372228476334981</v>
      </c>
      <c r="L1547" s="11">
        <f>L1546/SUM(K1546:L1546)</f>
        <v>0.4627771523665019</v>
      </c>
      <c r="M1547" s="12">
        <f>M1546/SUM(M1546:N1546)</f>
        <v>0.7188991179447631</v>
      </c>
      <c r="N1547" s="13">
        <f>N1546/SUM(M1546:N1546)</f>
        <v>0.2811008820552369</v>
      </c>
      <c r="O1547" s="10">
        <f>O1546/SUM(O1546:P1546)</f>
        <v>0.3807473397673843</v>
      </c>
      <c r="P1547" s="11">
        <f>P1546/SUM(O1546:P1546)</f>
        <v>0.6192526602326157</v>
      </c>
      <c r="Q1547" s="12">
        <f>Q1546/SUM(Q1546:R1546)</f>
        <v>0.5097859622059391</v>
      </c>
      <c r="R1547" s="11">
        <f>R1546/SUM(Q1546:R1546)</f>
        <v>0.4902140377940609</v>
      </c>
      <c r="S1547" s="12">
        <f>S1546/SUM(S1546:T1546)</f>
        <v>0.35895472384416577</v>
      </c>
      <c r="T1547" s="11">
        <f>T1546/SUM(S1546:T1546)</f>
        <v>0.6410452761558342</v>
      </c>
      <c r="U1547" s="34">
        <f>U1546/SUM(U1546:V1546)</f>
        <v>0.3274379047066783</v>
      </c>
      <c r="V1547" s="29">
        <f>V1546/SUM(U1546:V1546)</f>
        <v>0.6725620952933218</v>
      </c>
      <c r="W1547" s="43">
        <f>W1546/SUM(W1546:X1546)</f>
        <v>0.1637040301650262</v>
      </c>
      <c r="X1547" s="29">
        <f>X1546/SUM(W1546:X1546)</f>
        <v>0.8362959698349738</v>
      </c>
      <c r="Y1547" s="12">
        <f>Y1546/SUM(Y1546:Z1546)</f>
        <v>0.18996116218475</v>
      </c>
      <c r="Z1547" s="11">
        <f>Z1546/SUM(Y1546:Z1546)</f>
        <v>0.81003883781525</v>
      </c>
      <c r="AA1547" s="34">
        <f>AA1546/SUM(AA1546:AB1546)</f>
        <v>0.5448500073887986</v>
      </c>
      <c r="AB1547" s="38">
        <f>AB1546/SUM(AA1546:AB1546)</f>
        <v>0.4551499926112014</v>
      </c>
    </row>
    <row r="1548" spans="3:28" ht="9.75" customHeight="1">
      <c r="C1548" s="2"/>
      <c r="D1548" s="4"/>
      <c r="E1548" s="7"/>
      <c r="F1548" s="4"/>
      <c r="G1548" s="7"/>
      <c r="H1548" s="8"/>
      <c r="I1548" s="2"/>
      <c r="J1548" s="4"/>
      <c r="K1548" s="7"/>
      <c r="L1548" s="4"/>
      <c r="M1548" s="7"/>
      <c r="N1548" s="8"/>
      <c r="O1548" s="2"/>
      <c r="P1548" s="4"/>
      <c r="Q1548" s="7"/>
      <c r="R1548" s="4"/>
      <c r="S1548" s="7"/>
      <c r="T1548" s="4"/>
      <c r="U1548" s="33"/>
      <c r="V1548" s="28"/>
      <c r="W1548" s="42"/>
      <c r="X1548" s="28"/>
      <c r="Y1548" s="7"/>
      <c r="Z1548" s="4"/>
      <c r="AA1548" s="33"/>
      <c r="AB1548" s="37"/>
    </row>
    <row r="1549" spans="2:28" ht="9.75" customHeight="1">
      <c r="B1549" s="14" t="s">
        <v>21</v>
      </c>
      <c r="C1549" s="2">
        <v>2967</v>
      </c>
      <c r="D1549" s="4">
        <v>1119</v>
      </c>
      <c r="E1549" s="7">
        <v>2170</v>
      </c>
      <c r="F1549" s="4">
        <v>1908</v>
      </c>
      <c r="G1549" s="7">
        <v>2105</v>
      </c>
      <c r="H1549" s="8">
        <v>1946</v>
      </c>
      <c r="I1549" s="2">
        <v>1952</v>
      </c>
      <c r="J1549" s="4">
        <v>2111</v>
      </c>
      <c r="K1549" s="7">
        <v>2309</v>
      </c>
      <c r="L1549" s="4">
        <v>1764</v>
      </c>
      <c r="M1549" s="7">
        <v>2891</v>
      </c>
      <c r="N1549" s="8">
        <v>1240</v>
      </c>
      <c r="O1549" s="2">
        <v>1655</v>
      </c>
      <c r="P1549" s="4">
        <v>2361</v>
      </c>
      <c r="Q1549" s="7">
        <v>2062</v>
      </c>
      <c r="R1549" s="4">
        <v>2075</v>
      </c>
      <c r="S1549" s="7">
        <v>1540</v>
      </c>
      <c r="T1549" s="4">
        <v>2630</v>
      </c>
      <c r="U1549" s="33">
        <v>1421</v>
      </c>
      <c r="V1549" s="28">
        <v>2704</v>
      </c>
      <c r="W1549" s="42">
        <v>717</v>
      </c>
      <c r="X1549" s="28">
        <v>3332</v>
      </c>
      <c r="Y1549" s="7">
        <v>799</v>
      </c>
      <c r="Z1549" s="4">
        <v>3240</v>
      </c>
      <c r="AA1549" s="33">
        <v>2101</v>
      </c>
      <c r="AB1549" s="37">
        <v>1941</v>
      </c>
    </row>
    <row r="1550" spans="2:28" ht="9.75" customHeight="1">
      <c r="B1550" s="14" t="s">
        <v>22</v>
      </c>
      <c r="C1550" s="2">
        <v>3179</v>
      </c>
      <c r="D1550" s="4">
        <v>1058</v>
      </c>
      <c r="E1550" s="7">
        <v>2100</v>
      </c>
      <c r="F1550" s="4">
        <v>2120</v>
      </c>
      <c r="G1550" s="7">
        <v>2047</v>
      </c>
      <c r="H1550" s="8">
        <v>2180</v>
      </c>
      <c r="I1550" s="2">
        <v>1799</v>
      </c>
      <c r="J1550" s="4">
        <v>2402</v>
      </c>
      <c r="K1550" s="7">
        <v>2238</v>
      </c>
      <c r="L1550" s="4">
        <v>1988</v>
      </c>
      <c r="M1550" s="7">
        <v>3138</v>
      </c>
      <c r="N1550" s="8">
        <v>1155</v>
      </c>
      <c r="O1550" s="2">
        <v>1554</v>
      </c>
      <c r="P1550" s="4">
        <v>2625</v>
      </c>
      <c r="Q1550" s="7">
        <v>2230</v>
      </c>
      <c r="R1550" s="4">
        <v>2057</v>
      </c>
      <c r="S1550" s="7">
        <v>1533</v>
      </c>
      <c r="T1550" s="4">
        <v>2777</v>
      </c>
      <c r="U1550" s="33">
        <v>1359</v>
      </c>
      <c r="V1550" s="28">
        <v>2912</v>
      </c>
      <c r="W1550" s="42">
        <v>683</v>
      </c>
      <c r="X1550" s="28">
        <v>3526</v>
      </c>
      <c r="Y1550" s="7">
        <v>799</v>
      </c>
      <c r="Z1550" s="4">
        <v>3388</v>
      </c>
      <c r="AA1550" s="33">
        <v>2306</v>
      </c>
      <c r="AB1550" s="37">
        <v>1877</v>
      </c>
    </row>
    <row r="1551" spans="2:28" ht="9.75" customHeight="1">
      <c r="B1551" s="14" t="s">
        <v>23</v>
      </c>
      <c r="C1551" s="2">
        <v>2768</v>
      </c>
      <c r="D1551" s="4">
        <v>983</v>
      </c>
      <c r="E1551" s="7">
        <v>1811</v>
      </c>
      <c r="F1551" s="4">
        <v>1936</v>
      </c>
      <c r="G1551" s="7">
        <v>1805</v>
      </c>
      <c r="H1551" s="8">
        <v>1937</v>
      </c>
      <c r="I1551" s="2">
        <v>1510</v>
      </c>
      <c r="J1551" s="4">
        <v>2223</v>
      </c>
      <c r="K1551" s="7">
        <v>1906</v>
      </c>
      <c r="L1551" s="4">
        <v>1837</v>
      </c>
      <c r="M1551" s="7">
        <v>2707</v>
      </c>
      <c r="N1551" s="8">
        <v>1116</v>
      </c>
      <c r="O1551" s="2">
        <v>1329</v>
      </c>
      <c r="P1551" s="4">
        <v>2374</v>
      </c>
      <c r="Q1551" s="7">
        <v>1973</v>
      </c>
      <c r="R1551" s="4">
        <v>1846</v>
      </c>
      <c r="S1551" s="7">
        <v>1431</v>
      </c>
      <c r="T1551" s="4">
        <v>2415</v>
      </c>
      <c r="U1551" s="33">
        <v>1254</v>
      </c>
      <c r="V1551" s="28">
        <v>2559</v>
      </c>
      <c r="W1551" s="42">
        <v>572</v>
      </c>
      <c r="X1551" s="28">
        <v>3188</v>
      </c>
      <c r="Y1551" s="7">
        <v>711</v>
      </c>
      <c r="Z1551" s="4">
        <v>3046</v>
      </c>
      <c r="AA1551" s="33">
        <v>2032</v>
      </c>
      <c r="AB1551" s="37">
        <v>1696</v>
      </c>
    </row>
    <row r="1552" spans="2:28" ht="9.75" customHeight="1">
      <c r="B1552" s="14" t="s">
        <v>24</v>
      </c>
      <c r="C1552" s="2">
        <v>3235</v>
      </c>
      <c r="D1552" s="4">
        <v>1029</v>
      </c>
      <c r="E1552" s="7">
        <v>2143</v>
      </c>
      <c r="F1552" s="4">
        <v>2126</v>
      </c>
      <c r="G1552" s="7">
        <v>2043</v>
      </c>
      <c r="H1552" s="8">
        <v>2209</v>
      </c>
      <c r="I1552" s="2">
        <v>1894</v>
      </c>
      <c r="J1552" s="4">
        <v>2367</v>
      </c>
      <c r="K1552" s="7">
        <v>2295</v>
      </c>
      <c r="L1552" s="4">
        <v>1972</v>
      </c>
      <c r="M1552" s="7">
        <v>3141</v>
      </c>
      <c r="N1552" s="8">
        <v>1169</v>
      </c>
      <c r="O1552" s="2">
        <v>1567</v>
      </c>
      <c r="P1552" s="4">
        <v>2666</v>
      </c>
      <c r="Q1552" s="7">
        <v>2212</v>
      </c>
      <c r="R1552" s="4">
        <v>2112</v>
      </c>
      <c r="S1552" s="7">
        <v>1548</v>
      </c>
      <c r="T1552" s="4">
        <v>2791</v>
      </c>
      <c r="U1552" s="33">
        <v>1384</v>
      </c>
      <c r="V1552" s="28">
        <v>2921</v>
      </c>
      <c r="W1552" s="42">
        <v>664</v>
      </c>
      <c r="X1552" s="28">
        <v>3606</v>
      </c>
      <c r="Y1552" s="7">
        <v>826</v>
      </c>
      <c r="Z1552" s="4">
        <v>3420</v>
      </c>
      <c r="AA1552" s="33">
        <v>2399</v>
      </c>
      <c r="AB1552" s="37">
        <v>1841</v>
      </c>
    </row>
    <row r="1553" spans="2:28" ht="9.75" customHeight="1">
      <c r="B1553" s="14" t="s">
        <v>25</v>
      </c>
      <c r="C1553" s="2">
        <v>3022</v>
      </c>
      <c r="D1553" s="4">
        <v>1095</v>
      </c>
      <c r="E1553" s="7">
        <v>2148</v>
      </c>
      <c r="F1553" s="4">
        <v>1952</v>
      </c>
      <c r="G1553" s="7">
        <v>2119</v>
      </c>
      <c r="H1553" s="8">
        <v>2003</v>
      </c>
      <c r="I1553" s="2">
        <v>1863</v>
      </c>
      <c r="J1553" s="4">
        <v>2243</v>
      </c>
      <c r="K1553" s="7">
        <v>2228</v>
      </c>
      <c r="L1553" s="4">
        <v>1894</v>
      </c>
      <c r="M1553" s="7">
        <v>3038</v>
      </c>
      <c r="N1553" s="8">
        <v>1152</v>
      </c>
      <c r="O1553" s="2">
        <v>1588</v>
      </c>
      <c r="P1553" s="4">
        <v>2486</v>
      </c>
      <c r="Q1553" s="7">
        <v>2098</v>
      </c>
      <c r="R1553" s="4">
        <v>2079</v>
      </c>
      <c r="S1553" s="7">
        <v>1448</v>
      </c>
      <c r="T1553" s="4">
        <v>2781</v>
      </c>
      <c r="U1553" s="33">
        <v>1358</v>
      </c>
      <c r="V1553" s="28">
        <v>2822</v>
      </c>
      <c r="W1553" s="42">
        <v>707</v>
      </c>
      <c r="X1553" s="28">
        <v>3426</v>
      </c>
      <c r="Y1553" s="7">
        <v>729</v>
      </c>
      <c r="Z1553" s="4">
        <v>3383</v>
      </c>
      <c r="AA1553" s="33">
        <v>2223</v>
      </c>
      <c r="AB1553" s="37">
        <v>1885</v>
      </c>
    </row>
    <row r="1554" spans="2:28" ht="9.75" customHeight="1">
      <c r="B1554" s="14" t="s">
        <v>112</v>
      </c>
      <c r="C1554" s="2">
        <v>15171</v>
      </c>
      <c r="D1554" s="4">
        <v>5284</v>
      </c>
      <c r="E1554" s="7">
        <v>10372</v>
      </c>
      <c r="F1554" s="4">
        <v>10042</v>
      </c>
      <c r="G1554" s="7">
        <v>10119</v>
      </c>
      <c r="H1554" s="8">
        <v>10275</v>
      </c>
      <c r="I1554" s="2">
        <v>9018</v>
      </c>
      <c r="J1554" s="4">
        <v>11346</v>
      </c>
      <c r="K1554" s="7">
        <v>10976</v>
      </c>
      <c r="L1554" s="4">
        <v>9455</v>
      </c>
      <c r="M1554" s="7">
        <v>14915</v>
      </c>
      <c r="N1554" s="8">
        <v>5832</v>
      </c>
      <c r="O1554" s="2">
        <v>7693</v>
      </c>
      <c r="P1554" s="4">
        <v>12512</v>
      </c>
      <c r="Q1554" s="7">
        <v>10575</v>
      </c>
      <c r="R1554" s="4">
        <v>10169</v>
      </c>
      <c r="S1554" s="7">
        <v>7500</v>
      </c>
      <c r="T1554" s="4">
        <v>13394</v>
      </c>
      <c r="U1554" s="33">
        <v>6776</v>
      </c>
      <c r="V1554" s="28">
        <v>13918</v>
      </c>
      <c r="W1554" s="42">
        <v>3343</v>
      </c>
      <c r="X1554" s="28">
        <v>17078</v>
      </c>
      <c r="Y1554" s="7">
        <v>3864</v>
      </c>
      <c r="Z1554" s="4">
        <v>16477</v>
      </c>
      <c r="AA1554" s="33">
        <v>11061</v>
      </c>
      <c r="AB1554" s="37">
        <v>9240</v>
      </c>
    </row>
    <row r="1555" spans="2:28" ht="9.75" customHeight="1">
      <c r="B1555" s="14" t="s">
        <v>115</v>
      </c>
      <c r="C1555" s="2">
        <v>15171</v>
      </c>
      <c r="D1555" s="4">
        <v>5284</v>
      </c>
      <c r="E1555" s="7">
        <v>10372</v>
      </c>
      <c r="F1555" s="4">
        <v>10042</v>
      </c>
      <c r="G1555" s="7">
        <v>10119</v>
      </c>
      <c r="H1555" s="8">
        <v>10275</v>
      </c>
      <c r="I1555" s="2">
        <v>9018</v>
      </c>
      <c r="J1555" s="4">
        <v>11346</v>
      </c>
      <c r="K1555" s="7">
        <v>10976</v>
      </c>
      <c r="L1555" s="4">
        <v>9455</v>
      </c>
      <c r="M1555" s="7">
        <v>14915</v>
      </c>
      <c r="N1555" s="8">
        <v>5832</v>
      </c>
      <c r="O1555" s="2">
        <v>7693</v>
      </c>
      <c r="P1555" s="4">
        <v>12512</v>
      </c>
      <c r="Q1555" s="7">
        <v>10575</v>
      </c>
      <c r="R1555" s="4">
        <v>10169</v>
      </c>
      <c r="S1555" s="7">
        <v>7500</v>
      </c>
      <c r="T1555" s="4">
        <v>13394</v>
      </c>
      <c r="U1555" s="33">
        <v>6776</v>
      </c>
      <c r="V1555" s="28">
        <v>13918</v>
      </c>
      <c r="W1555" s="42">
        <v>3343</v>
      </c>
      <c r="X1555" s="28">
        <v>17078</v>
      </c>
      <c r="Y1555" s="7">
        <v>3864</v>
      </c>
      <c r="Z1555" s="4">
        <v>16477</v>
      </c>
      <c r="AA1555" s="33">
        <v>11061</v>
      </c>
      <c r="AB1555" s="37">
        <v>9240</v>
      </c>
    </row>
    <row r="1556" spans="2:28" ht="9.75" customHeight="1">
      <c r="B1556" s="14" t="s">
        <v>76</v>
      </c>
      <c r="C1556" s="2">
        <v>15171</v>
      </c>
      <c r="D1556" s="4">
        <v>5284</v>
      </c>
      <c r="E1556" s="7">
        <v>10372</v>
      </c>
      <c r="F1556" s="4">
        <v>10042</v>
      </c>
      <c r="G1556" s="7">
        <v>10119</v>
      </c>
      <c r="H1556" s="8">
        <v>10275</v>
      </c>
      <c r="I1556" s="2">
        <v>9018</v>
      </c>
      <c r="J1556" s="4">
        <v>11346</v>
      </c>
      <c r="K1556" s="7">
        <v>10976</v>
      </c>
      <c r="L1556" s="4">
        <v>9455</v>
      </c>
      <c r="M1556" s="7">
        <v>14915</v>
      </c>
      <c r="N1556" s="8">
        <v>5832</v>
      </c>
      <c r="O1556" s="2">
        <v>7693</v>
      </c>
      <c r="P1556" s="4">
        <v>12512</v>
      </c>
      <c r="Q1556" s="7">
        <v>10575</v>
      </c>
      <c r="R1556" s="4">
        <v>10169</v>
      </c>
      <c r="S1556" s="7">
        <v>7500</v>
      </c>
      <c r="T1556" s="4">
        <v>13394</v>
      </c>
      <c r="U1556" s="33">
        <v>6776</v>
      </c>
      <c r="V1556" s="28">
        <v>13918</v>
      </c>
      <c r="W1556" s="42">
        <v>3343</v>
      </c>
      <c r="X1556" s="28">
        <v>17078</v>
      </c>
      <c r="Y1556" s="7">
        <v>3864</v>
      </c>
      <c r="Z1556" s="4">
        <v>16477</v>
      </c>
      <c r="AA1556" s="33">
        <v>11061</v>
      </c>
      <c r="AB1556" s="37">
        <v>9240</v>
      </c>
    </row>
    <row r="1557" spans="2:28" ht="9.75" customHeight="1">
      <c r="B1557" s="14" t="s">
        <v>56</v>
      </c>
      <c r="C1557" s="2">
        <v>15171</v>
      </c>
      <c r="D1557" s="4">
        <v>5284</v>
      </c>
      <c r="E1557" s="7">
        <v>10372</v>
      </c>
      <c r="F1557" s="4">
        <v>10042</v>
      </c>
      <c r="G1557" s="7">
        <v>10119</v>
      </c>
      <c r="H1557" s="8">
        <v>10275</v>
      </c>
      <c r="I1557" s="2">
        <v>9018</v>
      </c>
      <c r="J1557" s="4">
        <v>11346</v>
      </c>
      <c r="K1557" s="7">
        <v>10976</v>
      </c>
      <c r="L1557" s="4">
        <v>9455</v>
      </c>
      <c r="M1557" s="7">
        <v>14915</v>
      </c>
      <c r="N1557" s="8">
        <v>5832</v>
      </c>
      <c r="O1557" s="2">
        <v>7693</v>
      </c>
      <c r="P1557" s="4">
        <v>12512</v>
      </c>
      <c r="Q1557" s="7">
        <v>10575</v>
      </c>
      <c r="R1557" s="4">
        <v>10169</v>
      </c>
      <c r="S1557" s="7">
        <v>7500</v>
      </c>
      <c r="T1557" s="4">
        <v>13394</v>
      </c>
      <c r="U1557" s="33">
        <v>6776</v>
      </c>
      <c r="V1557" s="28">
        <v>13918</v>
      </c>
      <c r="W1557" s="42">
        <v>3343</v>
      </c>
      <c r="X1557" s="28">
        <v>17078</v>
      </c>
      <c r="Y1557" s="7">
        <v>3864</v>
      </c>
      <c r="Z1557" s="4">
        <v>16477</v>
      </c>
      <c r="AA1557" s="33">
        <v>11061</v>
      </c>
      <c r="AB1557" s="37">
        <v>9240</v>
      </c>
    </row>
    <row r="1558" spans="2:28" ht="9.75" customHeight="1">
      <c r="B1558" s="17" t="s">
        <v>734</v>
      </c>
      <c r="C1558" s="2"/>
      <c r="D1558" s="4"/>
      <c r="E1558" s="7"/>
      <c r="F1558" s="4"/>
      <c r="G1558" s="7"/>
      <c r="H1558" s="8"/>
      <c r="I1558" s="2"/>
      <c r="J1558" s="4"/>
      <c r="K1558" s="7"/>
      <c r="L1558" s="4"/>
      <c r="M1558" s="7"/>
      <c r="N1558" s="8"/>
      <c r="O1558" s="2"/>
      <c r="P1558" s="4"/>
      <c r="Q1558" s="7"/>
      <c r="R1558" s="4"/>
      <c r="S1558" s="7"/>
      <c r="T1558" s="4"/>
      <c r="U1558" s="33"/>
      <c r="V1558" s="28"/>
      <c r="W1558" s="42"/>
      <c r="X1558" s="28"/>
      <c r="Y1558" s="7"/>
      <c r="Z1558" s="4"/>
      <c r="AA1558" s="33"/>
      <c r="AB1558" s="37"/>
    </row>
    <row r="1559" spans="2:28" ht="9.75" customHeight="1">
      <c r="B1559" s="14" t="s">
        <v>713</v>
      </c>
      <c r="C1559" s="2">
        <v>1048</v>
      </c>
      <c r="D1559" s="4">
        <v>449</v>
      </c>
      <c r="E1559" s="7">
        <v>794</v>
      </c>
      <c r="F1559" s="4">
        <v>692</v>
      </c>
      <c r="G1559" s="7">
        <v>813</v>
      </c>
      <c r="H1559" s="8">
        <v>667</v>
      </c>
      <c r="I1559" s="2">
        <v>740</v>
      </c>
      <c r="J1559" s="4">
        <v>745</v>
      </c>
      <c r="K1559" s="7">
        <v>830</v>
      </c>
      <c r="L1559" s="4">
        <v>660</v>
      </c>
      <c r="M1559" s="7">
        <v>1038</v>
      </c>
      <c r="N1559" s="8">
        <v>469</v>
      </c>
      <c r="O1559" s="2">
        <v>646</v>
      </c>
      <c r="P1559" s="4">
        <v>822</v>
      </c>
      <c r="Q1559" s="7">
        <v>703</v>
      </c>
      <c r="R1559" s="4">
        <v>811</v>
      </c>
      <c r="S1559" s="7">
        <v>607</v>
      </c>
      <c r="T1559" s="4">
        <v>925</v>
      </c>
      <c r="U1559" s="33">
        <v>579</v>
      </c>
      <c r="V1559" s="28">
        <v>937</v>
      </c>
      <c r="W1559" s="42">
        <v>312</v>
      </c>
      <c r="X1559" s="28">
        <v>1167</v>
      </c>
      <c r="Y1559" s="7">
        <v>347</v>
      </c>
      <c r="Z1559" s="4">
        <v>1135</v>
      </c>
      <c r="AA1559" s="33">
        <v>763</v>
      </c>
      <c r="AB1559" s="37">
        <v>717</v>
      </c>
    </row>
    <row r="1560" spans="2:28" ht="9.75" customHeight="1">
      <c r="B1560" s="14" t="s">
        <v>714</v>
      </c>
      <c r="C1560" s="2">
        <v>14123</v>
      </c>
      <c r="D1560" s="4">
        <v>4835</v>
      </c>
      <c r="E1560" s="7">
        <v>9578</v>
      </c>
      <c r="F1560" s="4">
        <v>9350</v>
      </c>
      <c r="G1560" s="7">
        <v>9306</v>
      </c>
      <c r="H1560" s="8">
        <v>9608</v>
      </c>
      <c r="I1560" s="2">
        <v>8278</v>
      </c>
      <c r="J1560" s="4">
        <v>10601</v>
      </c>
      <c r="K1560" s="7">
        <v>10146</v>
      </c>
      <c r="L1560" s="4">
        <v>8795</v>
      </c>
      <c r="M1560" s="7">
        <v>13877</v>
      </c>
      <c r="N1560" s="8">
        <v>5363</v>
      </c>
      <c r="O1560" s="2">
        <v>7047</v>
      </c>
      <c r="P1560" s="4">
        <v>11690</v>
      </c>
      <c r="Q1560" s="7">
        <v>9872</v>
      </c>
      <c r="R1560" s="4">
        <v>9358</v>
      </c>
      <c r="S1560" s="7">
        <v>6893</v>
      </c>
      <c r="T1560" s="4">
        <v>12469</v>
      </c>
      <c r="U1560" s="33">
        <v>6197</v>
      </c>
      <c r="V1560" s="28">
        <v>12981</v>
      </c>
      <c r="W1560" s="42">
        <v>3031</v>
      </c>
      <c r="X1560" s="28">
        <v>15911</v>
      </c>
      <c r="Y1560" s="7">
        <v>3517</v>
      </c>
      <c r="Z1560" s="4">
        <v>15342</v>
      </c>
      <c r="AA1560" s="33">
        <v>10298</v>
      </c>
      <c r="AB1560" s="37">
        <v>8523</v>
      </c>
    </row>
    <row r="1561" spans="3:28" ht="4.5" customHeight="1">
      <c r="C1561" s="2"/>
      <c r="D1561" s="4"/>
      <c r="E1561" s="7"/>
      <c r="F1561" s="4"/>
      <c r="G1561" s="7"/>
      <c r="H1561" s="8"/>
      <c r="I1561" s="2"/>
      <c r="J1561" s="4"/>
      <c r="K1561" s="7"/>
      <c r="L1561" s="4"/>
      <c r="M1561" s="7"/>
      <c r="N1561" s="8"/>
      <c r="O1561" s="2"/>
      <c r="P1561" s="4"/>
      <c r="Q1561" s="7"/>
      <c r="R1561" s="4"/>
      <c r="S1561" s="7"/>
      <c r="T1561" s="4"/>
      <c r="U1561" s="33"/>
      <c r="V1561" s="28"/>
      <c r="W1561" s="42"/>
      <c r="X1561" s="28"/>
      <c r="Y1561" s="7"/>
      <c r="Z1561" s="4"/>
      <c r="AA1561" s="33"/>
      <c r="AB1561" s="37"/>
    </row>
    <row r="1562" spans="1:28" ht="9.75" customHeight="1">
      <c r="A1562" s="9" t="s">
        <v>791</v>
      </c>
      <c r="C1562" s="2"/>
      <c r="D1562" s="4"/>
      <c r="E1562" s="7"/>
      <c r="F1562" s="4"/>
      <c r="G1562" s="7"/>
      <c r="H1562" s="8"/>
      <c r="I1562" s="2"/>
      <c r="J1562" s="4"/>
      <c r="K1562" s="7"/>
      <c r="L1562" s="4"/>
      <c r="M1562" s="7"/>
      <c r="N1562" s="8"/>
      <c r="O1562" s="2"/>
      <c r="P1562" s="4"/>
      <c r="Q1562" s="7"/>
      <c r="R1562" s="4"/>
      <c r="S1562" s="7"/>
      <c r="T1562" s="4"/>
      <c r="U1562" s="33"/>
      <c r="V1562" s="28"/>
      <c r="W1562" s="42"/>
      <c r="X1562" s="28"/>
      <c r="Y1562" s="7"/>
      <c r="Z1562" s="4"/>
      <c r="AA1562" s="33"/>
      <c r="AB1562" s="37"/>
    </row>
    <row r="1563" spans="2:28" ht="9.75" customHeight="1">
      <c r="B1563" s="15" t="s">
        <v>735</v>
      </c>
      <c r="C1563" s="2">
        <v>170447</v>
      </c>
      <c r="D1563" s="4">
        <v>46157</v>
      </c>
      <c r="E1563" s="7">
        <v>129137</v>
      </c>
      <c r="F1563" s="4">
        <v>86906</v>
      </c>
      <c r="G1563" s="7">
        <v>112094</v>
      </c>
      <c r="H1563" s="8">
        <v>103119</v>
      </c>
      <c r="I1563" s="2">
        <v>115154</v>
      </c>
      <c r="J1563" s="4">
        <v>100091</v>
      </c>
      <c r="K1563" s="7">
        <v>130080</v>
      </c>
      <c r="L1563" s="4">
        <v>84096</v>
      </c>
      <c r="M1563" s="7">
        <v>155847</v>
      </c>
      <c r="N1563" s="8">
        <v>61828</v>
      </c>
      <c r="O1563" s="2">
        <v>109911</v>
      </c>
      <c r="P1563" s="4">
        <v>104066</v>
      </c>
      <c r="Q1563" s="7">
        <v>105087</v>
      </c>
      <c r="R1563" s="4">
        <v>113025</v>
      </c>
      <c r="S1563" s="7">
        <v>101056</v>
      </c>
      <c r="T1563" s="4">
        <v>119517</v>
      </c>
      <c r="U1563" s="33">
        <v>91489</v>
      </c>
      <c r="V1563" s="28">
        <v>127998</v>
      </c>
      <c r="W1563" s="42">
        <v>43971</v>
      </c>
      <c r="X1563" s="28">
        <v>172603</v>
      </c>
      <c r="Y1563" s="7">
        <v>50694</v>
      </c>
      <c r="Z1563" s="4">
        <v>163951</v>
      </c>
      <c r="AA1563" s="33">
        <v>103637</v>
      </c>
      <c r="AB1563" s="37">
        <v>111120</v>
      </c>
    </row>
    <row r="1564" spans="2:28" s="10" customFormat="1" ht="9.75" customHeight="1">
      <c r="B1564" s="16" t="s">
        <v>736</v>
      </c>
      <c r="C1564" s="10">
        <f>C1563/SUM(C1563:D1563)</f>
        <v>0.7869060589832136</v>
      </c>
      <c r="D1564" s="11">
        <f>D1563/SUM(C1563:D1563)</f>
        <v>0.2130939410167864</v>
      </c>
      <c r="E1564" s="12">
        <f>E1563/SUM(E1563:F1563)</f>
        <v>0.5977374874446291</v>
      </c>
      <c r="F1564" s="11">
        <f>F1563/SUM(E1563:F1563)</f>
        <v>0.40226251255537093</v>
      </c>
      <c r="G1564" s="12">
        <f>G1563/SUM(G1563:H1563)</f>
        <v>0.5208514355545436</v>
      </c>
      <c r="H1564" s="13">
        <f>H1563/SUM(G1563:H1563)</f>
        <v>0.47914856444545634</v>
      </c>
      <c r="I1564" s="10">
        <f>I1563/SUM(I1563:J1563)</f>
        <v>0.5349903598225279</v>
      </c>
      <c r="J1564" s="11">
        <f>J1563/SUM(I1563:J1563)</f>
        <v>0.4650096401774722</v>
      </c>
      <c r="K1564" s="12">
        <f>K1563/SUM(K1563:L1563)</f>
        <v>0.607350963693411</v>
      </c>
      <c r="L1564" s="11">
        <f>L1563/SUM(K1563:L1563)</f>
        <v>0.392649036306589</v>
      </c>
      <c r="M1564" s="12">
        <f>M1563/SUM(M1563:N1563)</f>
        <v>0.7159618697599632</v>
      </c>
      <c r="N1564" s="13">
        <f>N1563/SUM(M1563:N1563)</f>
        <v>0.28403813024003677</v>
      </c>
      <c r="O1564" s="10">
        <f>O1563/SUM(O1563:P1563)</f>
        <v>0.5136580099730345</v>
      </c>
      <c r="P1564" s="11">
        <f>P1563/SUM(O1563:P1563)</f>
        <v>0.48634199002696554</v>
      </c>
      <c r="Q1564" s="12">
        <f>Q1563/SUM(Q1563:R1563)</f>
        <v>0.4818029269366197</v>
      </c>
      <c r="R1564" s="11">
        <f>R1563/SUM(Q1563:R1563)</f>
        <v>0.5181970730633803</v>
      </c>
      <c r="S1564" s="12">
        <f>S1563/SUM(S1563:T1563)</f>
        <v>0.45815217637698175</v>
      </c>
      <c r="T1564" s="11">
        <f>T1563/SUM(S1563:T1563)</f>
        <v>0.5418478236230182</v>
      </c>
      <c r="U1564" s="34">
        <f>U1563/SUM(U1563:V1563)</f>
        <v>0.41683106516559065</v>
      </c>
      <c r="V1564" s="29">
        <f>V1563/SUM(U1563:V1563)</f>
        <v>0.5831689348344093</v>
      </c>
      <c r="W1564" s="43">
        <f>W1563/SUM(W1563:X1563)</f>
        <v>0.20302991125435185</v>
      </c>
      <c r="X1564" s="29">
        <f>X1563/SUM(W1563:X1563)</f>
        <v>0.7969700887456481</v>
      </c>
      <c r="Y1564" s="12">
        <f>Y1563/SUM(Y1563:Z1563)</f>
        <v>0.2361760115539612</v>
      </c>
      <c r="Z1564" s="11">
        <f>Z1563/SUM(Y1563:Z1563)</f>
        <v>0.7638239884460388</v>
      </c>
      <c r="AA1564" s="34">
        <f>AA1563/SUM(AA1563:AB1563)</f>
        <v>0.4825779834883147</v>
      </c>
      <c r="AB1564" s="38">
        <f>AB1563/SUM(AA1563:AB1563)</f>
        <v>0.5174220165116853</v>
      </c>
    </row>
    <row r="1565" spans="3:28" ht="9.75" customHeight="1">
      <c r="C1565" s="2"/>
      <c r="D1565" s="4"/>
      <c r="E1565" s="7"/>
      <c r="F1565" s="4"/>
      <c r="G1565" s="7"/>
      <c r="H1565" s="8"/>
      <c r="I1565" s="2"/>
      <c r="J1565" s="4"/>
      <c r="K1565" s="7"/>
      <c r="L1565" s="4"/>
      <c r="M1565" s="7"/>
      <c r="N1565" s="8"/>
      <c r="O1565" s="2"/>
      <c r="P1565" s="4"/>
      <c r="Q1565" s="7"/>
      <c r="R1565" s="4"/>
      <c r="S1565" s="7"/>
      <c r="T1565" s="4"/>
      <c r="U1565" s="33"/>
      <c r="V1565" s="28"/>
      <c r="W1565" s="42"/>
      <c r="X1565" s="28"/>
      <c r="Y1565" s="7"/>
      <c r="Z1565" s="4"/>
      <c r="AA1565" s="33"/>
      <c r="AB1565" s="37"/>
    </row>
    <row r="1566" spans="2:28" ht="9.75" customHeight="1">
      <c r="B1566" s="14" t="s">
        <v>21</v>
      </c>
      <c r="C1566" s="2">
        <v>39084</v>
      </c>
      <c r="D1566" s="4">
        <v>11399</v>
      </c>
      <c r="E1566" s="7">
        <v>30389</v>
      </c>
      <c r="F1566" s="4">
        <v>19936</v>
      </c>
      <c r="G1566" s="7">
        <v>27341</v>
      </c>
      <c r="H1566" s="8">
        <v>22908</v>
      </c>
      <c r="I1566" s="2">
        <v>28001</v>
      </c>
      <c r="J1566" s="4">
        <v>22212</v>
      </c>
      <c r="K1566" s="7">
        <v>30945</v>
      </c>
      <c r="L1566" s="4">
        <v>19028</v>
      </c>
      <c r="M1566" s="7">
        <v>33309</v>
      </c>
      <c r="N1566" s="8">
        <v>17368</v>
      </c>
      <c r="O1566" s="2">
        <v>27269</v>
      </c>
      <c r="P1566" s="4">
        <v>22643</v>
      </c>
      <c r="Q1566" s="7">
        <v>21971</v>
      </c>
      <c r="R1566" s="4">
        <v>28983</v>
      </c>
      <c r="S1566" s="7">
        <v>23836</v>
      </c>
      <c r="T1566" s="4">
        <v>27592</v>
      </c>
      <c r="U1566" s="33">
        <v>23822</v>
      </c>
      <c r="V1566" s="28">
        <v>27368</v>
      </c>
      <c r="W1566" s="42">
        <v>11100</v>
      </c>
      <c r="X1566" s="28">
        <v>39324</v>
      </c>
      <c r="Y1566" s="7">
        <v>14157</v>
      </c>
      <c r="Z1566" s="4">
        <v>35769</v>
      </c>
      <c r="AA1566" s="33">
        <v>22083</v>
      </c>
      <c r="AB1566" s="37">
        <v>27961</v>
      </c>
    </row>
    <row r="1567" spans="2:28" ht="9.75" customHeight="1">
      <c r="B1567" s="14" t="s">
        <v>22</v>
      </c>
      <c r="C1567" s="2">
        <v>42265</v>
      </c>
      <c r="D1567" s="4">
        <v>11327</v>
      </c>
      <c r="E1567" s="7">
        <v>31403</v>
      </c>
      <c r="F1567" s="4">
        <v>22086</v>
      </c>
      <c r="G1567" s="7">
        <v>25482</v>
      </c>
      <c r="H1567" s="8">
        <v>27669</v>
      </c>
      <c r="I1567" s="2">
        <v>26824</v>
      </c>
      <c r="J1567" s="4">
        <v>26439</v>
      </c>
      <c r="K1567" s="7">
        <v>31261</v>
      </c>
      <c r="L1567" s="4">
        <v>21668</v>
      </c>
      <c r="M1567" s="7">
        <v>39019</v>
      </c>
      <c r="N1567" s="8">
        <v>14994</v>
      </c>
      <c r="O1567" s="2">
        <v>25793</v>
      </c>
      <c r="P1567" s="4">
        <v>27095</v>
      </c>
      <c r="Q1567" s="7">
        <v>25212</v>
      </c>
      <c r="R1567" s="4">
        <v>28873</v>
      </c>
      <c r="S1567" s="7">
        <v>25863</v>
      </c>
      <c r="T1567" s="4">
        <v>28903</v>
      </c>
      <c r="U1567" s="33">
        <v>21847</v>
      </c>
      <c r="V1567" s="28">
        <v>32658</v>
      </c>
      <c r="W1567" s="42">
        <v>10613</v>
      </c>
      <c r="X1567" s="28">
        <v>43046</v>
      </c>
      <c r="Y1567" s="7">
        <v>11679</v>
      </c>
      <c r="Z1567" s="4">
        <v>41459</v>
      </c>
      <c r="AA1567" s="33">
        <v>26546</v>
      </c>
      <c r="AB1567" s="37">
        <v>26503</v>
      </c>
    </row>
    <row r="1568" spans="2:28" ht="9.75" customHeight="1">
      <c r="B1568" s="14" t="s">
        <v>23</v>
      </c>
      <c r="C1568" s="2">
        <v>33580</v>
      </c>
      <c r="D1568" s="4">
        <v>8449</v>
      </c>
      <c r="E1568" s="7">
        <v>25769</v>
      </c>
      <c r="F1568" s="4">
        <v>16140</v>
      </c>
      <c r="G1568" s="7">
        <v>22462</v>
      </c>
      <c r="H1568" s="8">
        <v>19302</v>
      </c>
      <c r="I1568" s="2">
        <v>23021</v>
      </c>
      <c r="J1568" s="4">
        <v>18732</v>
      </c>
      <c r="K1568" s="7">
        <v>26123</v>
      </c>
      <c r="L1568" s="4">
        <v>15449</v>
      </c>
      <c r="M1568" s="7">
        <v>30630</v>
      </c>
      <c r="N1568" s="8">
        <v>11514</v>
      </c>
      <c r="O1568" s="2">
        <v>21610</v>
      </c>
      <c r="P1568" s="4">
        <v>19881</v>
      </c>
      <c r="Q1568" s="7">
        <v>21818</v>
      </c>
      <c r="R1568" s="4">
        <v>20386</v>
      </c>
      <c r="S1568" s="7">
        <v>19071</v>
      </c>
      <c r="T1568" s="4">
        <v>23607</v>
      </c>
      <c r="U1568" s="33">
        <v>17213</v>
      </c>
      <c r="V1568" s="28">
        <v>25175</v>
      </c>
      <c r="W1568" s="42">
        <v>7954</v>
      </c>
      <c r="X1568" s="28">
        <v>34033</v>
      </c>
      <c r="Y1568" s="7">
        <v>9699</v>
      </c>
      <c r="Z1568" s="4">
        <v>31897</v>
      </c>
      <c r="AA1568" s="33">
        <v>19875</v>
      </c>
      <c r="AB1568" s="37">
        <v>21769</v>
      </c>
    </row>
    <row r="1569" spans="2:28" ht="9.75" customHeight="1">
      <c r="B1569" s="14" t="s">
        <v>24</v>
      </c>
      <c r="C1569" s="2">
        <v>36546</v>
      </c>
      <c r="D1569" s="4">
        <v>9911</v>
      </c>
      <c r="E1569" s="7">
        <v>25466</v>
      </c>
      <c r="F1569" s="4">
        <v>20837</v>
      </c>
      <c r="G1569" s="7">
        <v>21286</v>
      </c>
      <c r="H1569" s="8">
        <v>24822</v>
      </c>
      <c r="I1569" s="2">
        <v>21591</v>
      </c>
      <c r="J1569" s="4">
        <v>24495</v>
      </c>
      <c r="K1569" s="7">
        <v>25441</v>
      </c>
      <c r="L1569" s="4">
        <v>20420</v>
      </c>
      <c r="M1569" s="7">
        <v>34592</v>
      </c>
      <c r="N1569" s="8">
        <v>12196</v>
      </c>
      <c r="O1569" s="2">
        <v>20365</v>
      </c>
      <c r="P1569" s="4">
        <v>25484</v>
      </c>
      <c r="Q1569" s="7">
        <v>23768</v>
      </c>
      <c r="R1569" s="4">
        <v>23046</v>
      </c>
      <c r="S1569" s="7">
        <v>20047</v>
      </c>
      <c r="T1569" s="4">
        <v>27199</v>
      </c>
      <c r="U1569" s="33">
        <v>17110</v>
      </c>
      <c r="V1569" s="28">
        <v>29912</v>
      </c>
      <c r="W1569" s="42">
        <v>8003</v>
      </c>
      <c r="X1569" s="28">
        <v>38453</v>
      </c>
      <c r="Y1569" s="7">
        <v>8760</v>
      </c>
      <c r="Z1569" s="4">
        <v>37306</v>
      </c>
      <c r="AA1569" s="33">
        <v>24254</v>
      </c>
      <c r="AB1569" s="37">
        <v>21801</v>
      </c>
    </row>
    <row r="1570" spans="2:28" ht="9.75" customHeight="1">
      <c r="B1570" s="14" t="s">
        <v>25</v>
      </c>
      <c r="C1570" s="2">
        <v>18972</v>
      </c>
      <c r="D1570" s="4">
        <v>5071</v>
      </c>
      <c r="E1570" s="7">
        <v>16110</v>
      </c>
      <c r="F1570" s="4">
        <v>7907</v>
      </c>
      <c r="G1570" s="7">
        <v>15523</v>
      </c>
      <c r="H1570" s="8">
        <v>8418</v>
      </c>
      <c r="I1570" s="2">
        <v>15717</v>
      </c>
      <c r="J1570" s="4">
        <v>8213</v>
      </c>
      <c r="K1570" s="7">
        <v>16310</v>
      </c>
      <c r="L1570" s="4">
        <v>7531</v>
      </c>
      <c r="M1570" s="7">
        <v>18297</v>
      </c>
      <c r="N1570" s="8">
        <v>5756</v>
      </c>
      <c r="O1570" s="2">
        <v>14874</v>
      </c>
      <c r="P1570" s="4">
        <v>8963</v>
      </c>
      <c r="Q1570" s="7">
        <v>12318</v>
      </c>
      <c r="R1570" s="4">
        <v>11737</v>
      </c>
      <c r="S1570" s="7">
        <v>12239</v>
      </c>
      <c r="T1570" s="4">
        <v>12216</v>
      </c>
      <c r="U1570" s="33">
        <v>11497</v>
      </c>
      <c r="V1570" s="28">
        <v>12885</v>
      </c>
      <c r="W1570" s="42">
        <v>6301</v>
      </c>
      <c r="X1570" s="28">
        <v>17747</v>
      </c>
      <c r="Y1570" s="7">
        <v>6399</v>
      </c>
      <c r="Z1570" s="4">
        <v>17520</v>
      </c>
      <c r="AA1570" s="33">
        <v>10879</v>
      </c>
      <c r="AB1570" s="37">
        <v>13086</v>
      </c>
    </row>
    <row r="1571" spans="2:28" ht="9.75" customHeight="1">
      <c r="B1571" s="14" t="s">
        <v>582</v>
      </c>
      <c r="C1571" s="2">
        <v>32269</v>
      </c>
      <c r="D1571" s="4">
        <v>8798</v>
      </c>
      <c r="E1571" s="7">
        <v>26774</v>
      </c>
      <c r="F1571" s="4">
        <v>14230</v>
      </c>
      <c r="G1571" s="7">
        <v>25432</v>
      </c>
      <c r="H1571" s="8">
        <v>15448</v>
      </c>
      <c r="I1571" s="2">
        <v>25558</v>
      </c>
      <c r="J1571" s="4">
        <v>15298</v>
      </c>
      <c r="K1571" s="7">
        <v>27231</v>
      </c>
      <c r="L1571" s="4">
        <v>13482</v>
      </c>
      <c r="M1571" s="7">
        <v>29963</v>
      </c>
      <c r="N1571" s="8">
        <v>11107</v>
      </c>
      <c r="O1571" s="2">
        <v>24543</v>
      </c>
      <c r="P1571" s="4">
        <v>16112</v>
      </c>
      <c r="Q1571" s="7">
        <v>19821</v>
      </c>
      <c r="R1571" s="4">
        <v>21319</v>
      </c>
      <c r="S1571" s="7">
        <v>20179</v>
      </c>
      <c r="T1571" s="4">
        <v>21589</v>
      </c>
      <c r="U1571" s="33">
        <v>19605</v>
      </c>
      <c r="V1571" s="28">
        <v>22049</v>
      </c>
      <c r="W1571" s="42">
        <v>10282</v>
      </c>
      <c r="X1571" s="28">
        <v>30741</v>
      </c>
      <c r="Y1571" s="7">
        <v>10989</v>
      </c>
      <c r="Z1571" s="4">
        <v>29742</v>
      </c>
      <c r="AA1571" s="33">
        <v>18636</v>
      </c>
      <c r="AB1571" s="37">
        <v>22242</v>
      </c>
    </row>
    <row r="1572" spans="2:28" ht="9.75" customHeight="1">
      <c r="B1572" s="14" t="s">
        <v>616</v>
      </c>
      <c r="C1572" s="2">
        <v>138178</v>
      </c>
      <c r="D1572" s="4">
        <v>37359</v>
      </c>
      <c r="E1572" s="7">
        <v>102363</v>
      </c>
      <c r="F1572" s="4">
        <v>72676</v>
      </c>
      <c r="G1572" s="7">
        <v>86662</v>
      </c>
      <c r="H1572" s="8">
        <v>87671</v>
      </c>
      <c r="I1572" s="2">
        <v>89596</v>
      </c>
      <c r="J1572" s="4">
        <v>84793</v>
      </c>
      <c r="K1572" s="7">
        <v>102849</v>
      </c>
      <c r="L1572" s="4">
        <v>70614</v>
      </c>
      <c r="M1572" s="7">
        <v>125884</v>
      </c>
      <c r="N1572" s="8">
        <v>50721</v>
      </c>
      <c r="O1572" s="2">
        <v>85368</v>
      </c>
      <c r="P1572" s="4">
        <v>87954</v>
      </c>
      <c r="Q1572" s="7">
        <v>85266</v>
      </c>
      <c r="R1572" s="4">
        <v>91706</v>
      </c>
      <c r="S1572" s="7">
        <v>80877</v>
      </c>
      <c r="T1572" s="4">
        <v>97928</v>
      </c>
      <c r="U1572" s="33">
        <v>71884</v>
      </c>
      <c r="V1572" s="28">
        <v>105949</v>
      </c>
      <c r="W1572" s="42">
        <v>33689</v>
      </c>
      <c r="X1572" s="28">
        <v>141862</v>
      </c>
      <c r="Y1572" s="7">
        <v>39705</v>
      </c>
      <c r="Z1572" s="4">
        <v>134209</v>
      </c>
      <c r="AA1572" s="33">
        <v>85001</v>
      </c>
      <c r="AB1572" s="37">
        <v>88878</v>
      </c>
    </row>
    <row r="1573" spans="2:28" ht="9.75" customHeight="1">
      <c r="B1573" s="14" t="s">
        <v>166</v>
      </c>
      <c r="C1573" s="2">
        <v>9010</v>
      </c>
      <c r="D1573" s="4">
        <v>2407</v>
      </c>
      <c r="E1573" s="7">
        <v>7308</v>
      </c>
      <c r="F1573" s="4">
        <v>4051</v>
      </c>
      <c r="G1573" s="7">
        <v>6812</v>
      </c>
      <c r="H1573" s="8">
        <v>4555</v>
      </c>
      <c r="I1573" s="2">
        <v>6843</v>
      </c>
      <c r="J1573" s="4">
        <v>4504</v>
      </c>
      <c r="K1573" s="7">
        <v>7448</v>
      </c>
      <c r="L1573" s="4">
        <v>3854</v>
      </c>
      <c r="M1573" s="7">
        <v>8452</v>
      </c>
      <c r="N1573" s="8">
        <v>3025</v>
      </c>
      <c r="O1573" s="2">
        <v>6361</v>
      </c>
      <c r="P1573" s="4">
        <v>4942</v>
      </c>
      <c r="Q1573" s="7">
        <v>6192</v>
      </c>
      <c r="R1573" s="4">
        <v>5286</v>
      </c>
      <c r="S1573" s="7">
        <v>5330</v>
      </c>
      <c r="T1573" s="4">
        <v>6283</v>
      </c>
      <c r="U1573" s="33">
        <v>5000</v>
      </c>
      <c r="V1573" s="28">
        <v>6537</v>
      </c>
      <c r="W1573" s="42">
        <v>2516</v>
      </c>
      <c r="X1573" s="28">
        <v>8873</v>
      </c>
      <c r="Y1573" s="7">
        <v>2701</v>
      </c>
      <c r="Z1573" s="4">
        <v>8579</v>
      </c>
      <c r="AA1573" s="33">
        <v>5284</v>
      </c>
      <c r="AB1573" s="37">
        <v>6024</v>
      </c>
    </row>
    <row r="1574" spans="2:28" ht="9.75" customHeight="1">
      <c r="B1574" s="14" t="s">
        <v>207</v>
      </c>
      <c r="C1574" s="2">
        <v>135278</v>
      </c>
      <c r="D1574" s="4">
        <v>36696</v>
      </c>
      <c r="E1574" s="7">
        <v>100052</v>
      </c>
      <c r="F1574" s="4">
        <v>71467</v>
      </c>
      <c r="G1574" s="7">
        <v>84535</v>
      </c>
      <c r="H1574" s="8">
        <v>86255</v>
      </c>
      <c r="I1574" s="2">
        <v>87482</v>
      </c>
      <c r="J1574" s="4">
        <v>83371</v>
      </c>
      <c r="K1574" s="7">
        <v>100463</v>
      </c>
      <c r="L1574" s="4">
        <v>69480</v>
      </c>
      <c r="M1574" s="7">
        <v>122584</v>
      </c>
      <c r="N1574" s="8">
        <v>50394</v>
      </c>
      <c r="O1574" s="2">
        <v>83587</v>
      </c>
      <c r="P1574" s="4">
        <v>86183</v>
      </c>
      <c r="Q1574" s="7">
        <v>82200</v>
      </c>
      <c r="R1574" s="4">
        <v>91192</v>
      </c>
      <c r="S1574" s="7">
        <v>79341</v>
      </c>
      <c r="T1574" s="4">
        <v>95840</v>
      </c>
      <c r="U1574" s="33">
        <v>70932</v>
      </c>
      <c r="V1574" s="28">
        <v>103348</v>
      </c>
      <c r="W1574" s="42">
        <v>33130</v>
      </c>
      <c r="X1574" s="28">
        <v>138843</v>
      </c>
      <c r="Y1574" s="7">
        <v>39307</v>
      </c>
      <c r="Z1574" s="4">
        <v>131055</v>
      </c>
      <c r="AA1574" s="33">
        <v>83138</v>
      </c>
      <c r="AB1574" s="37">
        <v>87223</v>
      </c>
    </row>
    <row r="1575" spans="2:28" ht="9.75" customHeight="1">
      <c r="B1575" s="14" t="s">
        <v>211</v>
      </c>
      <c r="C1575" s="2">
        <v>26159</v>
      </c>
      <c r="D1575" s="4">
        <v>7054</v>
      </c>
      <c r="E1575" s="7">
        <v>21777</v>
      </c>
      <c r="F1575" s="4">
        <v>11388</v>
      </c>
      <c r="G1575" s="7">
        <v>20747</v>
      </c>
      <c r="H1575" s="8">
        <v>12309</v>
      </c>
      <c r="I1575" s="2">
        <v>20829</v>
      </c>
      <c r="J1575" s="4">
        <v>12216</v>
      </c>
      <c r="K1575" s="7">
        <v>22169</v>
      </c>
      <c r="L1575" s="4">
        <v>10762</v>
      </c>
      <c r="M1575" s="7">
        <v>24811</v>
      </c>
      <c r="N1575" s="8">
        <v>8409</v>
      </c>
      <c r="O1575" s="2">
        <v>19963</v>
      </c>
      <c r="P1575" s="4">
        <v>12941</v>
      </c>
      <c r="Q1575" s="7">
        <v>16695</v>
      </c>
      <c r="R1575" s="4">
        <v>16547</v>
      </c>
      <c r="S1575" s="7">
        <v>16385</v>
      </c>
      <c r="T1575" s="4">
        <v>17394</v>
      </c>
      <c r="U1575" s="33">
        <v>15557</v>
      </c>
      <c r="V1575" s="28">
        <v>18113</v>
      </c>
      <c r="W1575" s="42">
        <v>8325</v>
      </c>
      <c r="X1575" s="28">
        <v>24887</v>
      </c>
      <c r="Y1575" s="7">
        <v>8686</v>
      </c>
      <c r="Z1575" s="4">
        <v>24317</v>
      </c>
      <c r="AA1575" s="33">
        <v>15215</v>
      </c>
      <c r="AB1575" s="37">
        <v>17873</v>
      </c>
    </row>
    <row r="1576" spans="2:28" ht="9.75" customHeight="1">
      <c r="B1576" s="14" t="s">
        <v>617</v>
      </c>
      <c r="C1576" s="2">
        <v>38956</v>
      </c>
      <c r="D1576" s="4">
        <v>10615</v>
      </c>
      <c r="E1576" s="7">
        <v>31290</v>
      </c>
      <c r="F1576" s="4">
        <v>18174</v>
      </c>
      <c r="G1576" s="7">
        <v>28753</v>
      </c>
      <c r="H1576" s="8">
        <v>20598</v>
      </c>
      <c r="I1576" s="2">
        <v>29576</v>
      </c>
      <c r="J1576" s="4">
        <v>19745</v>
      </c>
      <c r="K1576" s="7">
        <v>31691</v>
      </c>
      <c r="L1576" s="4">
        <v>17398</v>
      </c>
      <c r="M1576" s="7">
        <v>34422</v>
      </c>
      <c r="N1576" s="8">
        <v>15254</v>
      </c>
      <c r="O1576" s="2">
        <v>28151</v>
      </c>
      <c r="P1576" s="4">
        <v>20813</v>
      </c>
      <c r="Q1576" s="7">
        <v>23017</v>
      </c>
      <c r="R1576" s="4">
        <v>26866</v>
      </c>
      <c r="S1576" s="7">
        <v>24101</v>
      </c>
      <c r="T1576" s="4">
        <v>26394</v>
      </c>
      <c r="U1576" s="33">
        <v>23472</v>
      </c>
      <c r="V1576" s="28">
        <v>26759</v>
      </c>
      <c r="W1576" s="42">
        <v>11671</v>
      </c>
      <c r="X1576" s="28">
        <v>37834</v>
      </c>
      <c r="Y1576" s="7">
        <v>13531</v>
      </c>
      <c r="Z1576" s="4">
        <v>35529</v>
      </c>
      <c r="AA1576" s="33">
        <v>21702</v>
      </c>
      <c r="AB1576" s="37">
        <v>27478</v>
      </c>
    </row>
    <row r="1577" spans="2:28" ht="9.75" customHeight="1">
      <c r="B1577" s="14" t="s">
        <v>168</v>
      </c>
      <c r="C1577" s="2">
        <v>93878</v>
      </c>
      <c r="D1577" s="4">
        <v>24998</v>
      </c>
      <c r="E1577" s="7">
        <v>69481</v>
      </c>
      <c r="F1577" s="4">
        <v>49083</v>
      </c>
      <c r="G1577" s="7">
        <v>58232</v>
      </c>
      <c r="H1577" s="8">
        <v>59806</v>
      </c>
      <c r="I1577" s="2">
        <v>60390</v>
      </c>
      <c r="J1577" s="4">
        <v>57743</v>
      </c>
      <c r="K1577" s="7">
        <v>69752</v>
      </c>
      <c r="L1577" s="4">
        <v>47714</v>
      </c>
      <c r="M1577" s="7">
        <v>85901</v>
      </c>
      <c r="N1577" s="8">
        <v>33636</v>
      </c>
      <c r="O1577" s="2">
        <v>57578</v>
      </c>
      <c r="P1577" s="4">
        <v>59856</v>
      </c>
      <c r="Q1577" s="7">
        <v>58487</v>
      </c>
      <c r="R1577" s="4">
        <v>61306</v>
      </c>
      <c r="S1577" s="7">
        <v>55007</v>
      </c>
      <c r="T1577" s="4">
        <v>66025</v>
      </c>
      <c r="U1577" s="33">
        <v>48150</v>
      </c>
      <c r="V1577" s="28">
        <v>72324</v>
      </c>
      <c r="W1577" s="42">
        <v>22429</v>
      </c>
      <c r="X1577" s="28">
        <v>96510</v>
      </c>
      <c r="Y1577" s="7">
        <v>26644</v>
      </c>
      <c r="Z1577" s="4">
        <v>91255</v>
      </c>
      <c r="AA1577" s="33">
        <v>58323</v>
      </c>
      <c r="AB1577" s="37">
        <v>59595</v>
      </c>
    </row>
    <row r="1578" spans="2:28" ht="9.75" customHeight="1">
      <c r="B1578" s="14" t="s">
        <v>221</v>
      </c>
      <c r="C1578" s="2">
        <v>16965</v>
      </c>
      <c r="D1578" s="4">
        <v>4729</v>
      </c>
      <c r="E1578" s="7">
        <v>11671</v>
      </c>
      <c r="F1578" s="4">
        <v>9935</v>
      </c>
      <c r="G1578" s="7">
        <v>9950</v>
      </c>
      <c r="H1578" s="8">
        <v>11582</v>
      </c>
      <c r="I1578" s="2">
        <v>9956</v>
      </c>
      <c r="J1578" s="4">
        <v>11513</v>
      </c>
      <c r="K1578" s="7">
        <v>11767</v>
      </c>
      <c r="L1578" s="4">
        <v>9649</v>
      </c>
      <c r="M1578" s="7">
        <v>16189</v>
      </c>
      <c r="N1578" s="8">
        <v>5674</v>
      </c>
      <c r="O1578" s="2">
        <v>9430</v>
      </c>
      <c r="P1578" s="4">
        <v>11979</v>
      </c>
      <c r="Q1578" s="7">
        <v>11162</v>
      </c>
      <c r="R1578" s="4">
        <v>10709</v>
      </c>
      <c r="S1578" s="7">
        <v>8899</v>
      </c>
      <c r="T1578" s="4">
        <v>13190</v>
      </c>
      <c r="U1578" s="33">
        <v>7749</v>
      </c>
      <c r="V1578" s="28">
        <v>14211</v>
      </c>
      <c r="W1578" s="42">
        <v>3611</v>
      </c>
      <c r="X1578" s="28">
        <v>18090</v>
      </c>
      <c r="Y1578" s="7">
        <v>4014</v>
      </c>
      <c r="Z1578" s="4">
        <v>17505</v>
      </c>
      <c r="AA1578" s="33">
        <v>11226</v>
      </c>
      <c r="AB1578" s="37">
        <v>10269</v>
      </c>
    </row>
    <row r="1579" spans="2:28" ht="9.75" customHeight="1">
      <c r="B1579" s="14" t="s">
        <v>224</v>
      </c>
      <c r="C1579" s="2">
        <v>20648</v>
      </c>
      <c r="D1579" s="4">
        <v>5815</v>
      </c>
      <c r="E1579" s="7">
        <v>16695</v>
      </c>
      <c r="F1579" s="4">
        <v>9714</v>
      </c>
      <c r="G1579" s="7">
        <v>15159</v>
      </c>
      <c r="H1579" s="8">
        <v>11133</v>
      </c>
      <c r="I1579" s="2">
        <v>15232</v>
      </c>
      <c r="J1579" s="4">
        <v>11090</v>
      </c>
      <c r="K1579" s="7">
        <v>16870</v>
      </c>
      <c r="L1579" s="4">
        <v>9335</v>
      </c>
      <c r="M1579" s="7">
        <v>19335</v>
      </c>
      <c r="N1579" s="8">
        <v>7264</v>
      </c>
      <c r="O1579" s="2">
        <v>14752</v>
      </c>
      <c r="P1579" s="4">
        <v>11418</v>
      </c>
      <c r="Q1579" s="7">
        <v>12421</v>
      </c>
      <c r="R1579" s="4">
        <v>14144</v>
      </c>
      <c r="S1579" s="7">
        <v>13049</v>
      </c>
      <c r="T1579" s="4">
        <v>13908</v>
      </c>
      <c r="U1579" s="33">
        <v>12118</v>
      </c>
      <c r="V1579" s="28">
        <v>14704</v>
      </c>
      <c r="W1579" s="42">
        <v>6260</v>
      </c>
      <c r="X1579" s="28">
        <v>20169</v>
      </c>
      <c r="Y1579" s="7">
        <v>6505</v>
      </c>
      <c r="Z1579" s="4">
        <v>19662</v>
      </c>
      <c r="AA1579" s="33">
        <v>12386</v>
      </c>
      <c r="AB1579" s="37">
        <v>13778</v>
      </c>
    </row>
    <row r="1580" spans="2:28" ht="9.75" customHeight="1">
      <c r="B1580" s="14" t="s">
        <v>56</v>
      </c>
      <c r="C1580" s="2">
        <v>170447</v>
      </c>
      <c r="D1580" s="4">
        <v>46157</v>
      </c>
      <c r="E1580" s="7">
        <v>129137</v>
      </c>
      <c r="F1580" s="4">
        <v>86906</v>
      </c>
      <c r="G1580" s="7">
        <v>112094</v>
      </c>
      <c r="H1580" s="8">
        <v>103119</v>
      </c>
      <c r="I1580" s="2">
        <v>115154</v>
      </c>
      <c r="J1580" s="4">
        <v>100091</v>
      </c>
      <c r="K1580" s="7">
        <v>130080</v>
      </c>
      <c r="L1580" s="4">
        <v>84096</v>
      </c>
      <c r="M1580" s="7">
        <v>155847</v>
      </c>
      <c r="N1580" s="8">
        <v>61828</v>
      </c>
      <c r="O1580" s="2">
        <v>109911</v>
      </c>
      <c r="P1580" s="4">
        <v>104066</v>
      </c>
      <c r="Q1580" s="7">
        <v>105087</v>
      </c>
      <c r="R1580" s="4">
        <v>113025</v>
      </c>
      <c r="S1580" s="7">
        <v>101056</v>
      </c>
      <c r="T1580" s="4">
        <v>119517</v>
      </c>
      <c r="U1580" s="33">
        <v>91489</v>
      </c>
      <c r="V1580" s="28">
        <v>127998</v>
      </c>
      <c r="W1580" s="42">
        <v>43971</v>
      </c>
      <c r="X1580" s="28">
        <v>172603</v>
      </c>
      <c r="Y1580" s="7">
        <v>50694</v>
      </c>
      <c r="Z1580" s="4">
        <v>163951</v>
      </c>
      <c r="AA1580" s="33">
        <v>103637</v>
      </c>
      <c r="AB1580" s="37">
        <v>111120</v>
      </c>
    </row>
    <row r="1581" spans="2:28" ht="9.75" customHeight="1">
      <c r="B1581" s="17" t="s">
        <v>734</v>
      </c>
      <c r="C1581" s="2"/>
      <c r="D1581" s="4"/>
      <c r="E1581" s="7"/>
      <c r="F1581" s="4"/>
      <c r="G1581" s="7"/>
      <c r="H1581" s="8"/>
      <c r="I1581" s="2"/>
      <c r="J1581" s="4"/>
      <c r="K1581" s="7"/>
      <c r="L1581" s="4"/>
      <c r="M1581" s="7"/>
      <c r="N1581" s="8"/>
      <c r="O1581" s="2"/>
      <c r="P1581" s="4"/>
      <c r="Q1581" s="7"/>
      <c r="R1581" s="4"/>
      <c r="S1581" s="7"/>
      <c r="T1581" s="4"/>
      <c r="U1581" s="33"/>
      <c r="V1581" s="28"/>
      <c r="W1581" s="42"/>
      <c r="X1581" s="28"/>
      <c r="Y1581" s="7"/>
      <c r="Z1581" s="4"/>
      <c r="AA1581" s="33"/>
      <c r="AB1581" s="37"/>
    </row>
    <row r="1582" spans="2:28" ht="9.75" customHeight="1">
      <c r="B1582" s="14" t="s">
        <v>715</v>
      </c>
      <c r="C1582" s="2">
        <v>17681</v>
      </c>
      <c r="D1582" s="4">
        <v>4301</v>
      </c>
      <c r="E1582" s="7">
        <v>13189</v>
      </c>
      <c r="F1582" s="4">
        <v>8757</v>
      </c>
      <c r="G1582" s="7">
        <v>10886</v>
      </c>
      <c r="H1582" s="8">
        <v>10926</v>
      </c>
      <c r="I1582" s="2">
        <v>11386</v>
      </c>
      <c r="J1582" s="4">
        <v>10431</v>
      </c>
      <c r="K1582" s="7">
        <v>13281</v>
      </c>
      <c r="L1582" s="4">
        <v>8453</v>
      </c>
      <c r="M1582" s="7">
        <v>15825</v>
      </c>
      <c r="N1582" s="8">
        <v>6212</v>
      </c>
      <c r="O1582" s="2">
        <v>10773</v>
      </c>
      <c r="P1582" s="4">
        <v>10894</v>
      </c>
      <c r="Q1582" s="7">
        <v>11132</v>
      </c>
      <c r="R1582" s="4">
        <v>10932</v>
      </c>
      <c r="S1582" s="7">
        <v>10035</v>
      </c>
      <c r="T1582" s="4">
        <v>12278</v>
      </c>
      <c r="U1582" s="33">
        <v>8736</v>
      </c>
      <c r="V1582" s="28">
        <v>13408</v>
      </c>
      <c r="W1582" s="42">
        <v>3707</v>
      </c>
      <c r="X1582" s="28">
        <v>18287</v>
      </c>
      <c r="Y1582" s="7">
        <v>5153</v>
      </c>
      <c r="Z1582" s="4">
        <v>16649</v>
      </c>
      <c r="AA1582" s="33">
        <v>10373</v>
      </c>
      <c r="AB1582" s="37">
        <v>11401</v>
      </c>
    </row>
    <row r="1583" spans="2:28" ht="9.75" customHeight="1">
      <c r="B1583" s="14" t="s">
        <v>716</v>
      </c>
      <c r="C1583" s="2">
        <v>2429</v>
      </c>
      <c r="D1583" s="4">
        <v>654</v>
      </c>
      <c r="E1583" s="7">
        <v>1947</v>
      </c>
      <c r="F1583" s="4">
        <v>1128</v>
      </c>
      <c r="G1583" s="7">
        <v>1812</v>
      </c>
      <c r="H1583" s="8">
        <v>1250</v>
      </c>
      <c r="I1583" s="2">
        <v>1849</v>
      </c>
      <c r="J1583" s="4">
        <v>1212</v>
      </c>
      <c r="K1583" s="7">
        <v>1982</v>
      </c>
      <c r="L1583" s="4">
        <v>1069</v>
      </c>
      <c r="M1583" s="7">
        <v>2409</v>
      </c>
      <c r="N1583" s="8">
        <v>689</v>
      </c>
      <c r="O1583" s="2">
        <v>1659</v>
      </c>
      <c r="P1583" s="4">
        <v>1390</v>
      </c>
      <c r="Q1583" s="7">
        <v>1815</v>
      </c>
      <c r="R1583" s="4">
        <v>1279</v>
      </c>
      <c r="S1583" s="7">
        <v>1353</v>
      </c>
      <c r="T1583" s="4">
        <v>1760</v>
      </c>
      <c r="U1583" s="33">
        <v>1214</v>
      </c>
      <c r="V1583" s="28">
        <v>1892</v>
      </c>
      <c r="W1583" s="42">
        <v>637</v>
      </c>
      <c r="X1583" s="28">
        <v>2433</v>
      </c>
      <c r="Y1583" s="7">
        <v>580</v>
      </c>
      <c r="Z1583" s="4">
        <v>2455</v>
      </c>
      <c r="AA1583" s="33">
        <v>1460</v>
      </c>
      <c r="AB1583" s="37">
        <v>1599</v>
      </c>
    </row>
    <row r="1584" spans="2:28" ht="9.75" customHeight="1">
      <c r="B1584" s="14" t="s">
        <v>717</v>
      </c>
      <c r="C1584" s="2">
        <v>7699</v>
      </c>
      <c r="D1584" s="4">
        <v>1958</v>
      </c>
      <c r="E1584" s="7">
        <v>5483</v>
      </c>
      <c r="F1584" s="4">
        <v>4146</v>
      </c>
      <c r="G1584" s="7">
        <v>4550</v>
      </c>
      <c r="H1584" s="8">
        <v>5033</v>
      </c>
      <c r="I1584" s="2">
        <v>4734</v>
      </c>
      <c r="J1584" s="4">
        <v>4879</v>
      </c>
      <c r="K1584" s="7">
        <v>5413</v>
      </c>
      <c r="L1584" s="4">
        <v>4132</v>
      </c>
      <c r="M1584" s="7">
        <v>7175</v>
      </c>
      <c r="N1584" s="8">
        <v>2538</v>
      </c>
      <c r="O1584" s="2">
        <v>4335</v>
      </c>
      <c r="P1584" s="4">
        <v>5197</v>
      </c>
      <c r="Q1584" s="7">
        <v>4920</v>
      </c>
      <c r="R1584" s="4">
        <v>4823</v>
      </c>
      <c r="S1584" s="7">
        <v>4647</v>
      </c>
      <c r="T1584" s="4">
        <v>5156</v>
      </c>
      <c r="U1584" s="33">
        <v>3840</v>
      </c>
      <c r="V1584" s="28">
        <v>5909</v>
      </c>
      <c r="W1584" s="42">
        <v>1844</v>
      </c>
      <c r="X1584" s="28">
        <v>7784</v>
      </c>
      <c r="Y1584" s="7">
        <v>1927</v>
      </c>
      <c r="Z1584" s="4">
        <v>7622</v>
      </c>
      <c r="AA1584" s="33">
        <v>5139</v>
      </c>
      <c r="AB1584" s="37">
        <v>4461</v>
      </c>
    </row>
    <row r="1585" spans="2:28" ht="9.75" customHeight="1">
      <c r="B1585" s="14" t="s">
        <v>718</v>
      </c>
      <c r="C1585" s="2">
        <v>2228</v>
      </c>
      <c r="D1585" s="4">
        <v>734</v>
      </c>
      <c r="E1585" s="7">
        <v>1844</v>
      </c>
      <c r="F1585" s="4">
        <v>1111</v>
      </c>
      <c r="G1585" s="7">
        <v>1755</v>
      </c>
      <c r="H1585" s="8">
        <v>1202</v>
      </c>
      <c r="I1585" s="2">
        <v>1732</v>
      </c>
      <c r="J1585" s="4">
        <v>1210</v>
      </c>
      <c r="K1585" s="7">
        <v>1884</v>
      </c>
      <c r="L1585" s="4">
        <v>1039</v>
      </c>
      <c r="M1585" s="7">
        <v>1845</v>
      </c>
      <c r="N1585" s="8">
        <v>1126</v>
      </c>
      <c r="O1585" s="2">
        <v>1775</v>
      </c>
      <c r="P1585" s="4">
        <v>1182</v>
      </c>
      <c r="Q1585" s="7">
        <v>1108</v>
      </c>
      <c r="R1585" s="4">
        <v>1922</v>
      </c>
      <c r="S1585" s="7">
        <v>1622</v>
      </c>
      <c r="T1585" s="4">
        <v>1427</v>
      </c>
      <c r="U1585" s="33">
        <v>1695</v>
      </c>
      <c r="V1585" s="28">
        <v>1350</v>
      </c>
      <c r="W1585" s="42">
        <v>730</v>
      </c>
      <c r="X1585" s="28">
        <v>2241</v>
      </c>
      <c r="Y1585" s="7">
        <v>1053</v>
      </c>
      <c r="Z1585" s="4">
        <v>1890</v>
      </c>
      <c r="AA1585" s="33">
        <v>1195</v>
      </c>
      <c r="AB1585" s="37">
        <v>1767</v>
      </c>
    </row>
    <row r="1586" spans="2:28" ht="9.75" customHeight="1">
      <c r="B1586" s="14" t="s">
        <v>719</v>
      </c>
      <c r="C1586" s="2">
        <v>22277</v>
      </c>
      <c r="D1586" s="4">
        <v>5963</v>
      </c>
      <c r="E1586" s="7">
        <v>18746</v>
      </c>
      <c r="F1586" s="4">
        <v>9460</v>
      </c>
      <c r="G1586" s="7">
        <v>17870</v>
      </c>
      <c r="H1586" s="8">
        <v>10241</v>
      </c>
      <c r="I1586" s="2">
        <v>18050</v>
      </c>
      <c r="J1586" s="4">
        <v>10041</v>
      </c>
      <c r="K1586" s="7">
        <v>19012</v>
      </c>
      <c r="L1586" s="4">
        <v>8996</v>
      </c>
      <c r="M1586" s="7">
        <v>21428</v>
      </c>
      <c r="N1586" s="8">
        <v>6818</v>
      </c>
      <c r="O1586" s="2">
        <v>17237</v>
      </c>
      <c r="P1586" s="4">
        <v>10744</v>
      </c>
      <c r="Q1586" s="7">
        <v>14460</v>
      </c>
      <c r="R1586" s="4">
        <v>13773</v>
      </c>
      <c r="S1586" s="7">
        <v>14207</v>
      </c>
      <c r="T1586" s="4">
        <v>14513</v>
      </c>
      <c r="U1586" s="33">
        <v>13329</v>
      </c>
      <c r="V1586" s="28">
        <v>15284</v>
      </c>
      <c r="W1586" s="42">
        <v>7216</v>
      </c>
      <c r="X1586" s="28">
        <v>21021</v>
      </c>
      <c r="Y1586" s="7">
        <v>7408</v>
      </c>
      <c r="Z1586" s="4">
        <v>20661</v>
      </c>
      <c r="AA1586" s="33">
        <v>12859</v>
      </c>
      <c r="AB1586" s="37">
        <v>15273</v>
      </c>
    </row>
    <row r="1587" spans="2:28" ht="9.75" customHeight="1">
      <c r="B1587" s="14" t="s">
        <v>720</v>
      </c>
      <c r="C1587" s="2">
        <v>3101</v>
      </c>
      <c r="D1587" s="4">
        <v>876</v>
      </c>
      <c r="E1587" s="7">
        <v>2450</v>
      </c>
      <c r="F1587" s="4">
        <v>1517</v>
      </c>
      <c r="G1587" s="7">
        <v>2366</v>
      </c>
      <c r="H1587" s="8">
        <v>1590</v>
      </c>
      <c r="I1587" s="2">
        <v>2273</v>
      </c>
      <c r="J1587" s="4">
        <v>1691</v>
      </c>
      <c r="K1587" s="7">
        <v>2540</v>
      </c>
      <c r="L1587" s="4">
        <v>1401</v>
      </c>
      <c r="M1587" s="7">
        <v>2787</v>
      </c>
      <c r="N1587" s="8">
        <v>1192</v>
      </c>
      <c r="O1587" s="2">
        <v>2165</v>
      </c>
      <c r="P1587" s="4">
        <v>1762</v>
      </c>
      <c r="Q1587" s="7">
        <v>1906</v>
      </c>
      <c r="R1587" s="4">
        <v>2097</v>
      </c>
      <c r="S1587" s="7">
        <v>1759</v>
      </c>
      <c r="T1587" s="4">
        <v>2288</v>
      </c>
      <c r="U1587" s="33">
        <v>1764</v>
      </c>
      <c r="V1587" s="28">
        <v>2272</v>
      </c>
      <c r="W1587" s="42">
        <v>846</v>
      </c>
      <c r="X1587" s="28">
        <v>3128</v>
      </c>
      <c r="Y1587" s="7">
        <v>976</v>
      </c>
      <c r="Z1587" s="4">
        <v>2962</v>
      </c>
      <c r="AA1587" s="33">
        <v>1872</v>
      </c>
      <c r="AB1587" s="37">
        <v>2083</v>
      </c>
    </row>
    <row r="1588" spans="2:28" ht="9.75" customHeight="1">
      <c r="B1588" s="14" t="s">
        <v>721</v>
      </c>
      <c r="C1588" s="2">
        <v>26592</v>
      </c>
      <c r="D1588" s="4">
        <v>7526</v>
      </c>
      <c r="E1588" s="7">
        <v>20605</v>
      </c>
      <c r="F1588" s="4">
        <v>13413</v>
      </c>
      <c r="G1588" s="7">
        <v>18348</v>
      </c>
      <c r="H1588" s="8">
        <v>15591</v>
      </c>
      <c r="I1588" s="2">
        <v>19061</v>
      </c>
      <c r="J1588" s="4">
        <v>14860</v>
      </c>
      <c r="K1588" s="7">
        <v>20905</v>
      </c>
      <c r="L1588" s="4">
        <v>12845</v>
      </c>
      <c r="M1588" s="7">
        <v>22460</v>
      </c>
      <c r="N1588" s="8">
        <v>11776</v>
      </c>
      <c r="O1588" s="2">
        <v>18341</v>
      </c>
      <c r="P1588" s="4">
        <v>15320</v>
      </c>
      <c r="Q1588" s="7">
        <v>14946</v>
      </c>
      <c r="R1588" s="4">
        <v>19472</v>
      </c>
      <c r="S1588" s="7">
        <v>16045</v>
      </c>
      <c r="T1588" s="4">
        <v>18675</v>
      </c>
      <c r="U1588" s="33">
        <v>15938</v>
      </c>
      <c r="V1588" s="28">
        <v>18579</v>
      </c>
      <c r="W1588" s="42">
        <v>7559</v>
      </c>
      <c r="X1588" s="28">
        <v>26443</v>
      </c>
      <c r="Y1588" s="7">
        <v>9375</v>
      </c>
      <c r="Z1588" s="4">
        <v>24266</v>
      </c>
      <c r="AA1588" s="33">
        <v>14777</v>
      </c>
      <c r="AB1588" s="37">
        <v>18921</v>
      </c>
    </row>
    <row r="1589" spans="2:28" ht="9.75" customHeight="1">
      <c r="B1589" s="14" t="s">
        <v>722</v>
      </c>
      <c r="C1589" s="2">
        <v>4599</v>
      </c>
      <c r="D1589" s="4">
        <v>1110</v>
      </c>
      <c r="E1589" s="7">
        <v>3759</v>
      </c>
      <c r="F1589" s="4">
        <v>1918</v>
      </c>
      <c r="G1589" s="7">
        <v>3513</v>
      </c>
      <c r="H1589" s="8">
        <v>2181</v>
      </c>
      <c r="I1589" s="2">
        <v>3497</v>
      </c>
      <c r="J1589" s="4">
        <v>2175</v>
      </c>
      <c r="K1589" s="7">
        <v>3813</v>
      </c>
      <c r="L1589" s="4">
        <v>1835</v>
      </c>
      <c r="M1589" s="7">
        <v>4300</v>
      </c>
      <c r="N1589" s="8">
        <v>1441</v>
      </c>
      <c r="O1589" s="2">
        <v>3293</v>
      </c>
      <c r="P1589" s="4">
        <v>2361</v>
      </c>
      <c r="Q1589" s="7">
        <v>3209</v>
      </c>
      <c r="R1589" s="4">
        <v>2541</v>
      </c>
      <c r="S1589" s="7">
        <v>2757</v>
      </c>
      <c r="T1589" s="4">
        <v>3066</v>
      </c>
      <c r="U1589" s="33">
        <v>2583</v>
      </c>
      <c r="V1589" s="28">
        <v>3186</v>
      </c>
      <c r="W1589" s="42">
        <v>1270</v>
      </c>
      <c r="X1589" s="28">
        <v>4413</v>
      </c>
      <c r="Y1589" s="7">
        <v>1368</v>
      </c>
      <c r="Z1589" s="4">
        <v>4263</v>
      </c>
      <c r="AA1589" s="33">
        <v>2575</v>
      </c>
      <c r="AB1589" s="37">
        <v>3064</v>
      </c>
    </row>
    <row r="1590" spans="2:28" ht="9.75" customHeight="1">
      <c r="B1590" s="14" t="s">
        <v>723</v>
      </c>
      <c r="C1590" s="2">
        <v>26724</v>
      </c>
      <c r="D1590" s="4">
        <v>7337</v>
      </c>
      <c r="E1590" s="7">
        <v>18519</v>
      </c>
      <c r="F1590" s="4">
        <v>15435</v>
      </c>
      <c r="G1590" s="7">
        <v>15512</v>
      </c>
      <c r="H1590" s="8">
        <v>18301</v>
      </c>
      <c r="I1590" s="2">
        <v>15613</v>
      </c>
      <c r="J1590" s="4">
        <v>18142</v>
      </c>
      <c r="K1590" s="7">
        <v>18519</v>
      </c>
      <c r="L1590" s="4">
        <v>15097</v>
      </c>
      <c r="M1590" s="7">
        <v>25537</v>
      </c>
      <c r="N1590" s="8">
        <v>8814</v>
      </c>
      <c r="O1590" s="2">
        <v>14823</v>
      </c>
      <c r="P1590" s="4">
        <v>18794</v>
      </c>
      <c r="Q1590" s="7">
        <v>17610</v>
      </c>
      <c r="R1590" s="4">
        <v>16714</v>
      </c>
      <c r="S1590" s="7">
        <v>14318</v>
      </c>
      <c r="T1590" s="4">
        <v>20346</v>
      </c>
      <c r="U1590" s="33">
        <v>12264</v>
      </c>
      <c r="V1590" s="28">
        <v>22253</v>
      </c>
      <c r="W1590" s="42">
        <v>5703</v>
      </c>
      <c r="X1590" s="28">
        <v>28377</v>
      </c>
      <c r="Y1590" s="7">
        <v>6277</v>
      </c>
      <c r="Z1590" s="4">
        <v>27535</v>
      </c>
      <c r="AA1590" s="33">
        <v>17614</v>
      </c>
      <c r="AB1590" s="37">
        <v>16110</v>
      </c>
    </row>
    <row r="1591" spans="2:28" ht="9.75" customHeight="1">
      <c r="B1591" s="14" t="s">
        <v>724</v>
      </c>
      <c r="C1591" s="2">
        <v>33962</v>
      </c>
      <c r="D1591" s="4">
        <v>9203</v>
      </c>
      <c r="E1591" s="7">
        <v>25063</v>
      </c>
      <c r="F1591" s="4">
        <v>18039</v>
      </c>
      <c r="G1591" s="7">
        <v>20372</v>
      </c>
      <c r="H1591" s="8">
        <v>22455</v>
      </c>
      <c r="I1591" s="2">
        <v>21623</v>
      </c>
      <c r="J1591" s="4">
        <v>21286</v>
      </c>
      <c r="K1591" s="7">
        <v>25105</v>
      </c>
      <c r="L1591" s="4">
        <v>17540</v>
      </c>
      <c r="M1591" s="7">
        <v>31323</v>
      </c>
      <c r="N1591" s="8">
        <v>12135</v>
      </c>
      <c r="O1591" s="2">
        <v>20745</v>
      </c>
      <c r="P1591" s="4">
        <v>21899</v>
      </c>
      <c r="Q1591" s="7">
        <v>20632</v>
      </c>
      <c r="R1591" s="4">
        <v>22918</v>
      </c>
      <c r="S1591" s="7">
        <v>20389</v>
      </c>
      <c r="T1591" s="4">
        <v>23654</v>
      </c>
      <c r="U1591" s="33">
        <v>17347</v>
      </c>
      <c r="V1591" s="28">
        <v>26528</v>
      </c>
      <c r="W1591" s="42">
        <v>8397</v>
      </c>
      <c r="X1591" s="28">
        <v>34813</v>
      </c>
      <c r="Y1591" s="7">
        <v>9479</v>
      </c>
      <c r="Z1591" s="4">
        <v>33358</v>
      </c>
      <c r="AA1591" s="33">
        <v>21325</v>
      </c>
      <c r="AB1591" s="37">
        <v>21481</v>
      </c>
    </row>
    <row r="1592" spans="2:28" ht="9.75" customHeight="1">
      <c r="B1592" s="14" t="s">
        <v>725</v>
      </c>
      <c r="C1592" s="2">
        <v>23155</v>
      </c>
      <c r="D1592" s="4">
        <v>6495</v>
      </c>
      <c r="E1592" s="7">
        <v>17532</v>
      </c>
      <c r="F1592" s="4">
        <v>11982</v>
      </c>
      <c r="G1592" s="7">
        <v>15110</v>
      </c>
      <c r="H1592" s="8">
        <v>14349</v>
      </c>
      <c r="I1592" s="2">
        <v>15336</v>
      </c>
      <c r="J1592" s="4">
        <v>14164</v>
      </c>
      <c r="K1592" s="7">
        <v>17626</v>
      </c>
      <c r="L1592" s="4">
        <v>11689</v>
      </c>
      <c r="M1592" s="7">
        <v>20758</v>
      </c>
      <c r="N1592" s="8">
        <v>9087</v>
      </c>
      <c r="O1592" s="2">
        <v>14765</v>
      </c>
      <c r="P1592" s="4">
        <v>14523</v>
      </c>
      <c r="Q1592" s="7">
        <v>13349</v>
      </c>
      <c r="R1592" s="4">
        <v>16554</v>
      </c>
      <c r="S1592" s="7">
        <v>13924</v>
      </c>
      <c r="T1592" s="4">
        <v>16354</v>
      </c>
      <c r="U1592" s="33">
        <v>12779</v>
      </c>
      <c r="V1592" s="28">
        <v>17337</v>
      </c>
      <c r="W1592" s="42">
        <v>6062</v>
      </c>
      <c r="X1592" s="28">
        <v>23663</v>
      </c>
      <c r="Y1592" s="7">
        <v>7098</v>
      </c>
      <c r="Z1592" s="4">
        <v>22290</v>
      </c>
      <c r="AA1592" s="33">
        <v>14448</v>
      </c>
      <c r="AB1592" s="37">
        <v>14960</v>
      </c>
    </row>
    <row r="1593" spans="3:28" ht="4.5" customHeight="1">
      <c r="C1593" s="2"/>
      <c r="D1593" s="4"/>
      <c r="E1593" s="7"/>
      <c r="F1593" s="4"/>
      <c r="G1593" s="7"/>
      <c r="H1593" s="8"/>
      <c r="I1593" s="2"/>
      <c r="J1593" s="4"/>
      <c r="K1593" s="7"/>
      <c r="L1593" s="4"/>
      <c r="M1593" s="7"/>
      <c r="N1593" s="8"/>
      <c r="O1593" s="2"/>
      <c r="P1593" s="4"/>
      <c r="Q1593" s="7"/>
      <c r="R1593" s="4"/>
      <c r="S1593" s="7"/>
      <c r="T1593" s="4"/>
      <c r="U1593" s="33"/>
      <c r="V1593" s="28"/>
      <c r="W1593" s="42"/>
      <c r="X1593" s="28"/>
      <c r="Y1593" s="7"/>
      <c r="Z1593" s="4"/>
      <c r="AA1593" s="33"/>
      <c r="AB1593" s="37"/>
    </row>
    <row r="1594" spans="1:28" ht="9.75" customHeight="1">
      <c r="A1594" s="9" t="s">
        <v>792</v>
      </c>
      <c r="C1594" s="2"/>
      <c r="D1594" s="4"/>
      <c r="E1594" s="7"/>
      <c r="F1594" s="4"/>
      <c r="G1594" s="7"/>
      <c r="H1594" s="8"/>
      <c r="I1594" s="2"/>
      <c r="J1594" s="4"/>
      <c r="K1594" s="7"/>
      <c r="L1594" s="4"/>
      <c r="M1594" s="7"/>
      <c r="N1594" s="8"/>
      <c r="O1594" s="2"/>
      <c r="P1594" s="4"/>
      <c r="Q1594" s="7"/>
      <c r="R1594" s="4"/>
      <c r="S1594" s="7"/>
      <c r="T1594" s="4"/>
      <c r="U1594" s="33"/>
      <c r="V1594" s="28"/>
      <c r="W1594" s="42"/>
      <c r="X1594" s="28"/>
      <c r="Y1594" s="7"/>
      <c r="Z1594" s="4"/>
      <c r="AA1594" s="33"/>
      <c r="AB1594" s="37"/>
    </row>
    <row r="1595" spans="2:28" ht="9.75" customHeight="1">
      <c r="B1595" s="15" t="s">
        <v>735</v>
      </c>
      <c r="C1595" s="2">
        <v>38388</v>
      </c>
      <c r="D1595" s="4">
        <v>14139</v>
      </c>
      <c r="E1595" s="7">
        <v>32868</v>
      </c>
      <c r="F1595" s="4">
        <v>19730</v>
      </c>
      <c r="G1595" s="7">
        <v>32444</v>
      </c>
      <c r="H1595" s="8">
        <v>20422</v>
      </c>
      <c r="I1595" s="2">
        <v>32886</v>
      </c>
      <c r="J1595" s="4">
        <v>20018</v>
      </c>
      <c r="K1595" s="7">
        <v>38452</v>
      </c>
      <c r="L1595" s="4">
        <v>14132</v>
      </c>
      <c r="M1595" s="7">
        <v>33805</v>
      </c>
      <c r="N1595" s="8">
        <v>19283</v>
      </c>
      <c r="O1595" s="2">
        <v>28967</v>
      </c>
      <c r="P1595" s="4">
        <v>23084</v>
      </c>
      <c r="Q1595" s="7">
        <v>19823</v>
      </c>
      <c r="R1595" s="4">
        <v>33590</v>
      </c>
      <c r="S1595" s="7">
        <v>27258</v>
      </c>
      <c r="T1595" s="4">
        <v>26657</v>
      </c>
      <c r="U1595" s="33">
        <v>26594</v>
      </c>
      <c r="V1595" s="28">
        <v>26917</v>
      </c>
      <c r="W1595" s="42">
        <v>14763</v>
      </c>
      <c r="X1595" s="28">
        <v>37837</v>
      </c>
      <c r="Y1595" s="7">
        <v>15906</v>
      </c>
      <c r="Z1595" s="4">
        <v>35962</v>
      </c>
      <c r="AA1595" s="33">
        <v>21843</v>
      </c>
      <c r="AB1595" s="37">
        <v>29944</v>
      </c>
    </row>
    <row r="1596" spans="2:28" s="10" customFormat="1" ht="9.75" customHeight="1">
      <c r="B1596" s="16" t="s">
        <v>736</v>
      </c>
      <c r="C1596" s="10">
        <f>C1595/SUM(C1595:D1595)</f>
        <v>0.7308241475812439</v>
      </c>
      <c r="D1596" s="11">
        <f>D1595/SUM(C1595:D1595)</f>
        <v>0.2691758524187561</v>
      </c>
      <c r="E1596" s="12">
        <f>E1595/SUM(E1595:F1595)</f>
        <v>0.6248906802540021</v>
      </c>
      <c r="F1596" s="11">
        <f>F1595/SUM(E1595:F1595)</f>
        <v>0.3751093197459979</v>
      </c>
      <c r="G1596" s="12">
        <f>G1595/SUM(G1595:H1595)</f>
        <v>0.6137025687587485</v>
      </c>
      <c r="H1596" s="13">
        <f>H1595/SUM(G1595:H1595)</f>
        <v>0.3862974312412515</v>
      </c>
      <c r="I1596" s="10">
        <f>I1595/SUM(I1595:J1595)</f>
        <v>0.621616512929079</v>
      </c>
      <c r="J1596" s="11">
        <f>J1595/SUM(I1595:J1595)</f>
        <v>0.3783834870709209</v>
      </c>
      <c r="K1596" s="12">
        <f>K1595/SUM(K1595:L1595)</f>
        <v>0.731249049140423</v>
      </c>
      <c r="L1596" s="11">
        <f>L1595/SUM(K1595:L1595)</f>
        <v>0.26875095085957706</v>
      </c>
      <c r="M1596" s="12">
        <f>M1595/SUM(M1595:N1595)</f>
        <v>0.6367729053646776</v>
      </c>
      <c r="N1596" s="13">
        <f>N1595/SUM(M1595:N1595)</f>
        <v>0.3632270946353225</v>
      </c>
      <c r="O1596" s="10">
        <f>O1595/SUM(O1595:P1595)</f>
        <v>0.5565118825767036</v>
      </c>
      <c r="P1596" s="11">
        <f>P1595/SUM(O1595:P1595)</f>
        <v>0.44348811742329636</v>
      </c>
      <c r="Q1596" s="12">
        <f>Q1595/SUM(Q1595:R1595)</f>
        <v>0.37112687922415893</v>
      </c>
      <c r="R1596" s="11">
        <f>R1595/SUM(Q1595:R1595)</f>
        <v>0.6288731207758411</v>
      </c>
      <c r="S1596" s="12">
        <f>S1595/SUM(S1595:T1595)</f>
        <v>0.5055735880552722</v>
      </c>
      <c r="T1596" s="11">
        <f>T1595/SUM(S1595:T1595)</f>
        <v>0.4944264119447278</v>
      </c>
      <c r="U1596" s="34">
        <f>U1595/SUM(U1595:V1595)</f>
        <v>0.496981928949188</v>
      </c>
      <c r="V1596" s="29">
        <f>V1595/SUM(U1595:V1595)</f>
        <v>0.503018071050812</v>
      </c>
      <c r="W1596" s="43">
        <f>W1595/SUM(W1595:X1595)</f>
        <v>0.2806653992395437</v>
      </c>
      <c r="X1596" s="29">
        <f>X1595/SUM(W1595:X1595)</f>
        <v>0.7193346007604563</v>
      </c>
      <c r="Y1596" s="12">
        <f>Y1595/SUM(Y1595:Z1595)</f>
        <v>0.3066630677874605</v>
      </c>
      <c r="Z1596" s="11">
        <f>Z1595/SUM(Y1595:Z1595)</f>
        <v>0.6933369322125396</v>
      </c>
      <c r="AA1596" s="34">
        <f>AA1595/SUM(AA1595:AB1595)</f>
        <v>0.4217853901558306</v>
      </c>
      <c r="AB1596" s="38">
        <f>AB1595/SUM(AA1595:AB1595)</f>
        <v>0.5782146098441694</v>
      </c>
    </row>
    <row r="1597" spans="3:28" ht="9.75" customHeight="1">
      <c r="C1597" s="2"/>
      <c r="D1597" s="4"/>
      <c r="E1597" s="7"/>
      <c r="F1597" s="4"/>
      <c r="G1597" s="7"/>
      <c r="H1597" s="8"/>
      <c r="I1597" s="2"/>
      <c r="J1597" s="4"/>
      <c r="K1597" s="7"/>
      <c r="L1597" s="4"/>
      <c r="M1597" s="7"/>
      <c r="N1597" s="8"/>
      <c r="O1597" s="2"/>
      <c r="P1597" s="4"/>
      <c r="Q1597" s="7"/>
      <c r="R1597" s="4"/>
      <c r="S1597" s="7"/>
      <c r="T1597" s="4"/>
      <c r="U1597" s="33"/>
      <c r="V1597" s="28"/>
      <c r="W1597" s="42"/>
      <c r="X1597" s="28"/>
      <c r="Y1597" s="7"/>
      <c r="Z1597" s="4"/>
      <c r="AA1597" s="33"/>
      <c r="AB1597" s="37"/>
    </row>
    <row r="1598" spans="2:28" ht="9.75" customHeight="1">
      <c r="B1598" s="14" t="s">
        <v>21</v>
      </c>
      <c r="C1598" s="2">
        <v>7810</v>
      </c>
      <c r="D1598" s="4">
        <v>2661</v>
      </c>
      <c r="E1598" s="7">
        <v>6082</v>
      </c>
      <c r="F1598" s="4">
        <v>4334</v>
      </c>
      <c r="G1598" s="7">
        <v>6055</v>
      </c>
      <c r="H1598" s="8">
        <v>4395</v>
      </c>
      <c r="I1598" s="2">
        <v>5774</v>
      </c>
      <c r="J1598" s="4">
        <v>4636</v>
      </c>
      <c r="K1598" s="7">
        <v>7947</v>
      </c>
      <c r="L1598" s="4">
        <v>2463</v>
      </c>
      <c r="M1598" s="7">
        <v>7457</v>
      </c>
      <c r="N1598" s="8">
        <v>3066</v>
      </c>
      <c r="O1598" s="2">
        <v>5447</v>
      </c>
      <c r="P1598" s="4">
        <v>4900</v>
      </c>
      <c r="Q1598" s="7">
        <v>4712</v>
      </c>
      <c r="R1598" s="4">
        <v>5789</v>
      </c>
      <c r="S1598" s="7">
        <v>4462</v>
      </c>
      <c r="T1598" s="4">
        <v>6167</v>
      </c>
      <c r="U1598" s="33">
        <v>4324</v>
      </c>
      <c r="V1598" s="28">
        <v>6181</v>
      </c>
      <c r="W1598" s="42">
        <v>2245</v>
      </c>
      <c r="X1598" s="28">
        <v>8215</v>
      </c>
      <c r="Y1598" s="7">
        <v>2384</v>
      </c>
      <c r="Z1598" s="4">
        <v>8014</v>
      </c>
      <c r="AA1598" s="33">
        <v>4927</v>
      </c>
      <c r="AB1598" s="37">
        <v>5402</v>
      </c>
    </row>
    <row r="1599" spans="2:28" ht="9.75" customHeight="1">
      <c r="B1599" s="14" t="s">
        <v>22</v>
      </c>
      <c r="C1599" s="2">
        <v>6817</v>
      </c>
      <c r="D1599" s="4">
        <v>3180</v>
      </c>
      <c r="E1599" s="7">
        <v>6849</v>
      </c>
      <c r="F1599" s="4">
        <v>3178</v>
      </c>
      <c r="G1599" s="7">
        <v>7343</v>
      </c>
      <c r="H1599" s="8">
        <v>2818</v>
      </c>
      <c r="I1599" s="2">
        <v>7633</v>
      </c>
      <c r="J1599" s="4">
        <v>2562</v>
      </c>
      <c r="K1599" s="7">
        <v>7786</v>
      </c>
      <c r="L1599" s="4">
        <v>2250</v>
      </c>
      <c r="M1599" s="7">
        <v>5138</v>
      </c>
      <c r="N1599" s="8">
        <v>5026</v>
      </c>
      <c r="O1599" s="2">
        <v>6768</v>
      </c>
      <c r="P1599" s="4">
        <v>3172</v>
      </c>
      <c r="Q1599" s="7">
        <v>2294</v>
      </c>
      <c r="R1599" s="4">
        <v>8089</v>
      </c>
      <c r="S1599" s="7">
        <v>6572</v>
      </c>
      <c r="T1599" s="4">
        <v>3837</v>
      </c>
      <c r="U1599" s="33">
        <v>7091</v>
      </c>
      <c r="V1599" s="28">
        <v>3237</v>
      </c>
      <c r="W1599" s="42">
        <v>4159</v>
      </c>
      <c r="X1599" s="28">
        <v>5866</v>
      </c>
      <c r="Y1599" s="7">
        <v>4624</v>
      </c>
      <c r="Z1599" s="4">
        <v>5174</v>
      </c>
      <c r="AA1599" s="33">
        <v>3229</v>
      </c>
      <c r="AB1599" s="37">
        <v>6527</v>
      </c>
    </row>
    <row r="1600" spans="2:28" ht="9.75" customHeight="1">
      <c r="B1600" s="14" t="s">
        <v>23</v>
      </c>
      <c r="C1600" s="2">
        <v>6532</v>
      </c>
      <c r="D1600" s="4">
        <v>1977</v>
      </c>
      <c r="E1600" s="7">
        <v>5128</v>
      </c>
      <c r="F1600" s="4">
        <v>3473</v>
      </c>
      <c r="G1600" s="7">
        <v>4795</v>
      </c>
      <c r="H1600" s="8">
        <v>3754</v>
      </c>
      <c r="I1600" s="2">
        <v>4811</v>
      </c>
      <c r="J1600" s="4">
        <v>3793</v>
      </c>
      <c r="K1600" s="7">
        <v>5909</v>
      </c>
      <c r="L1600" s="4">
        <v>2709</v>
      </c>
      <c r="M1600" s="7">
        <v>6275</v>
      </c>
      <c r="N1600" s="8">
        <v>2364</v>
      </c>
      <c r="O1600" s="2">
        <v>4067</v>
      </c>
      <c r="P1600" s="4">
        <v>4368</v>
      </c>
      <c r="Q1600" s="7">
        <v>4115</v>
      </c>
      <c r="R1600" s="4">
        <v>4539</v>
      </c>
      <c r="S1600" s="7">
        <v>3792</v>
      </c>
      <c r="T1600" s="4">
        <v>4966</v>
      </c>
      <c r="U1600" s="33">
        <v>3228</v>
      </c>
      <c r="V1600" s="28">
        <v>5455</v>
      </c>
      <c r="W1600" s="42">
        <v>1781</v>
      </c>
      <c r="X1600" s="28">
        <v>6727</v>
      </c>
      <c r="Y1600" s="7">
        <v>1860</v>
      </c>
      <c r="Z1600" s="4">
        <v>6641</v>
      </c>
      <c r="AA1600" s="33">
        <v>4073</v>
      </c>
      <c r="AB1600" s="37">
        <v>4470</v>
      </c>
    </row>
    <row r="1601" spans="2:28" ht="9.75" customHeight="1">
      <c r="B1601" s="14" t="s">
        <v>24</v>
      </c>
      <c r="C1601" s="2">
        <v>9703</v>
      </c>
      <c r="D1601" s="4">
        <v>3795</v>
      </c>
      <c r="E1601" s="7">
        <v>8991</v>
      </c>
      <c r="F1601" s="4">
        <v>4497</v>
      </c>
      <c r="G1601" s="7">
        <v>8957</v>
      </c>
      <c r="H1601" s="8">
        <v>4674</v>
      </c>
      <c r="I1601" s="2">
        <v>9502</v>
      </c>
      <c r="J1601" s="4">
        <v>4188</v>
      </c>
      <c r="K1601" s="7">
        <v>10305</v>
      </c>
      <c r="L1601" s="4">
        <v>3227</v>
      </c>
      <c r="M1601" s="7">
        <v>7904</v>
      </c>
      <c r="N1601" s="8">
        <v>5808</v>
      </c>
      <c r="O1601" s="2">
        <v>8317</v>
      </c>
      <c r="P1601" s="4">
        <v>5062</v>
      </c>
      <c r="Q1601" s="7">
        <v>3969</v>
      </c>
      <c r="R1601" s="4">
        <v>9863</v>
      </c>
      <c r="S1601" s="7">
        <v>8473</v>
      </c>
      <c r="T1601" s="4">
        <v>5475</v>
      </c>
      <c r="U1601" s="33">
        <v>8507</v>
      </c>
      <c r="V1601" s="28">
        <v>5338</v>
      </c>
      <c r="W1601" s="42">
        <v>4735</v>
      </c>
      <c r="X1601" s="28">
        <v>8815</v>
      </c>
      <c r="Y1601" s="7">
        <v>5100</v>
      </c>
      <c r="Z1601" s="4">
        <v>8088</v>
      </c>
      <c r="AA1601" s="33">
        <v>4882</v>
      </c>
      <c r="AB1601" s="37">
        <v>8309</v>
      </c>
    </row>
    <row r="1602" spans="2:28" ht="9.75" customHeight="1">
      <c r="B1602" s="14" t="s">
        <v>25</v>
      </c>
      <c r="C1602" s="2">
        <v>7526</v>
      </c>
      <c r="D1602" s="4">
        <v>2526</v>
      </c>
      <c r="E1602" s="7">
        <v>5818</v>
      </c>
      <c r="F1602" s="4">
        <v>4248</v>
      </c>
      <c r="G1602" s="7">
        <v>5294</v>
      </c>
      <c r="H1602" s="8">
        <v>4781</v>
      </c>
      <c r="I1602" s="2">
        <v>5166</v>
      </c>
      <c r="J1602" s="4">
        <v>4839</v>
      </c>
      <c r="K1602" s="7">
        <v>6505</v>
      </c>
      <c r="L1602" s="4">
        <v>3483</v>
      </c>
      <c r="M1602" s="7">
        <v>7031</v>
      </c>
      <c r="N1602" s="8">
        <v>3019</v>
      </c>
      <c r="O1602" s="2">
        <v>4368</v>
      </c>
      <c r="P1602" s="4">
        <v>5582</v>
      </c>
      <c r="Q1602" s="7">
        <v>4733</v>
      </c>
      <c r="R1602" s="4">
        <v>5310</v>
      </c>
      <c r="S1602" s="7">
        <v>3959</v>
      </c>
      <c r="T1602" s="4">
        <v>6212</v>
      </c>
      <c r="U1602" s="33">
        <v>3444</v>
      </c>
      <c r="V1602" s="28">
        <v>6706</v>
      </c>
      <c r="W1602" s="42">
        <v>1843</v>
      </c>
      <c r="X1602" s="28">
        <v>8214</v>
      </c>
      <c r="Y1602" s="7">
        <v>1938</v>
      </c>
      <c r="Z1602" s="4">
        <v>8045</v>
      </c>
      <c r="AA1602" s="33">
        <v>4732</v>
      </c>
      <c r="AB1602" s="37">
        <v>5236</v>
      </c>
    </row>
    <row r="1603" spans="2:28" ht="9.75" customHeight="1">
      <c r="B1603" s="14" t="s">
        <v>104</v>
      </c>
      <c r="C1603" s="2">
        <v>32964</v>
      </c>
      <c r="D1603" s="4">
        <v>12431</v>
      </c>
      <c r="E1603" s="7">
        <v>28801</v>
      </c>
      <c r="F1603" s="4">
        <v>16665</v>
      </c>
      <c r="G1603" s="7">
        <v>28920</v>
      </c>
      <c r="H1603" s="8">
        <v>16802</v>
      </c>
      <c r="I1603" s="2">
        <v>29393</v>
      </c>
      <c r="J1603" s="4">
        <v>16396</v>
      </c>
      <c r="K1603" s="7">
        <v>33807</v>
      </c>
      <c r="L1603" s="4">
        <v>11656</v>
      </c>
      <c r="M1603" s="7">
        <v>28680</v>
      </c>
      <c r="N1603" s="8">
        <v>17256</v>
      </c>
      <c r="O1603" s="2">
        <v>26045</v>
      </c>
      <c r="P1603" s="4">
        <v>18961</v>
      </c>
      <c r="Q1603" s="7">
        <v>16420</v>
      </c>
      <c r="R1603" s="4">
        <v>29854</v>
      </c>
      <c r="S1603" s="7">
        <v>24591</v>
      </c>
      <c r="T1603" s="4">
        <v>22084</v>
      </c>
      <c r="U1603" s="33">
        <v>24368</v>
      </c>
      <c r="V1603" s="28">
        <v>21923</v>
      </c>
      <c r="W1603" s="42">
        <v>13625</v>
      </c>
      <c r="X1603" s="28">
        <v>31826</v>
      </c>
      <c r="Y1603" s="7">
        <v>14625</v>
      </c>
      <c r="Z1603" s="4">
        <v>30131</v>
      </c>
      <c r="AA1603" s="33">
        <v>18308</v>
      </c>
      <c r="AB1603" s="37">
        <v>26395</v>
      </c>
    </row>
    <row r="1604" spans="2:28" ht="9.75" customHeight="1">
      <c r="B1604" s="14" t="s">
        <v>65</v>
      </c>
      <c r="C1604" s="2">
        <v>5424</v>
      </c>
      <c r="D1604" s="4">
        <v>1708</v>
      </c>
      <c r="E1604" s="7">
        <v>4067</v>
      </c>
      <c r="F1604" s="4">
        <v>3065</v>
      </c>
      <c r="G1604" s="7">
        <v>3524</v>
      </c>
      <c r="H1604" s="8">
        <v>3620</v>
      </c>
      <c r="I1604" s="2">
        <v>3493</v>
      </c>
      <c r="J1604" s="4">
        <v>3622</v>
      </c>
      <c r="K1604" s="7">
        <v>4645</v>
      </c>
      <c r="L1604" s="4">
        <v>2476</v>
      </c>
      <c r="M1604" s="7">
        <v>5125</v>
      </c>
      <c r="N1604" s="8">
        <v>2027</v>
      </c>
      <c r="O1604" s="2">
        <v>2922</v>
      </c>
      <c r="P1604" s="4">
        <v>4123</v>
      </c>
      <c r="Q1604" s="7">
        <v>3403</v>
      </c>
      <c r="R1604" s="4">
        <v>3736</v>
      </c>
      <c r="S1604" s="7">
        <v>2667</v>
      </c>
      <c r="T1604" s="4">
        <v>4573</v>
      </c>
      <c r="U1604" s="33">
        <v>2226</v>
      </c>
      <c r="V1604" s="28">
        <v>4994</v>
      </c>
      <c r="W1604" s="42">
        <v>1138</v>
      </c>
      <c r="X1604" s="28">
        <v>6011</v>
      </c>
      <c r="Y1604" s="7">
        <v>1281</v>
      </c>
      <c r="Z1604" s="4">
        <v>5831</v>
      </c>
      <c r="AA1604" s="33">
        <v>3535</v>
      </c>
      <c r="AB1604" s="37">
        <v>3549</v>
      </c>
    </row>
    <row r="1605" spans="2:28" ht="9.75" customHeight="1">
      <c r="B1605" s="14" t="s">
        <v>494</v>
      </c>
      <c r="C1605" s="2">
        <v>38388</v>
      </c>
      <c r="D1605" s="4">
        <v>14139</v>
      </c>
      <c r="E1605" s="7">
        <v>32868</v>
      </c>
      <c r="F1605" s="4">
        <v>19730</v>
      </c>
      <c r="G1605" s="7">
        <v>32444</v>
      </c>
      <c r="H1605" s="8">
        <v>20422</v>
      </c>
      <c r="I1605" s="2">
        <v>32886</v>
      </c>
      <c r="J1605" s="4">
        <v>20018</v>
      </c>
      <c r="K1605" s="7">
        <v>38452</v>
      </c>
      <c r="L1605" s="4">
        <v>14132</v>
      </c>
      <c r="M1605" s="7">
        <v>33805</v>
      </c>
      <c r="N1605" s="8">
        <v>19283</v>
      </c>
      <c r="O1605" s="2">
        <v>28967</v>
      </c>
      <c r="P1605" s="4">
        <v>23084</v>
      </c>
      <c r="Q1605" s="7">
        <v>19823</v>
      </c>
      <c r="R1605" s="4">
        <v>33590</v>
      </c>
      <c r="S1605" s="7">
        <v>27258</v>
      </c>
      <c r="T1605" s="4">
        <v>26657</v>
      </c>
      <c r="U1605" s="33">
        <v>26594</v>
      </c>
      <c r="V1605" s="28">
        <v>26917</v>
      </c>
      <c r="W1605" s="42">
        <v>14763</v>
      </c>
      <c r="X1605" s="28">
        <v>37837</v>
      </c>
      <c r="Y1605" s="7">
        <v>15906</v>
      </c>
      <c r="Z1605" s="4">
        <v>35962</v>
      </c>
      <c r="AA1605" s="33">
        <v>21843</v>
      </c>
      <c r="AB1605" s="37">
        <v>29944</v>
      </c>
    </row>
    <row r="1606" spans="2:28" ht="9.75" customHeight="1">
      <c r="B1606" s="14" t="s">
        <v>68</v>
      </c>
      <c r="C1606" s="2">
        <v>2784</v>
      </c>
      <c r="D1606" s="4">
        <v>975</v>
      </c>
      <c r="E1606" s="7">
        <v>2072</v>
      </c>
      <c r="F1606" s="4">
        <v>1687</v>
      </c>
      <c r="G1606" s="7">
        <v>1837</v>
      </c>
      <c r="H1606" s="8">
        <v>1920</v>
      </c>
      <c r="I1606" s="2">
        <v>1829</v>
      </c>
      <c r="J1606" s="4">
        <v>1908</v>
      </c>
      <c r="K1606" s="7">
        <v>2342</v>
      </c>
      <c r="L1606" s="4">
        <v>1390</v>
      </c>
      <c r="M1606" s="7">
        <v>2582</v>
      </c>
      <c r="N1606" s="8">
        <v>1169</v>
      </c>
      <c r="O1606" s="2">
        <v>1497</v>
      </c>
      <c r="P1606" s="4">
        <v>2219</v>
      </c>
      <c r="Q1606" s="7">
        <v>1704</v>
      </c>
      <c r="R1606" s="4">
        <v>2059</v>
      </c>
      <c r="S1606" s="7">
        <v>1456</v>
      </c>
      <c r="T1606" s="4">
        <v>2359</v>
      </c>
      <c r="U1606" s="33">
        <v>1265</v>
      </c>
      <c r="V1606" s="28">
        <v>2544</v>
      </c>
      <c r="W1606" s="42">
        <v>656</v>
      </c>
      <c r="X1606" s="28">
        <v>3121</v>
      </c>
      <c r="Y1606" s="7">
        <v>690</v>
      </c>
      <c r="Z1606" s="4">
        <v>3057</v>
      </c>
      <c r="AA1606" s="33">
        <v>1824</v>
      </c>
      <c r="AB1606" s="37">
        <v>1920</v>
      </c>
    </row>
    <row r="1607" spans="2:28" ht="9.75" customHeight="1">
      <c r="B1607" s="14" t="s">
        <v>667</v>
      </c>
      <c r="C1607" s="2">
        <v>35604</v>
      </c>
      <c r="D1607" s="4">
        <v>13164</v>
      </c>
      <c r="E1607" s="7">
        <v>30796</v>
      </c>
      <c r="F1607" s="4">
        <v>18043</v>
      </c>
      <c r="G1607" s="7">
        <v>30607</v>
      </c>
      <c r="H1607" s="8">
        <v>18502</v>
      </c>
      <c r="I1607" s="2">
        <v>31057</v>
      </c>
      <c r="J1607" s="4">
        <v>18110</v>
      </c>
      <c r="K1607" s="7">
        <v>36110</v>
      </c>
      <c r="L1607" s="4">
        <v>12742</v>
      </c>
      <c r="M1607" s="7">
        <v>31223</v>
      </c>
      <c r="N1607" s="8">
        <v>18114</v>
      </c>
      <c r="O1607" s="2">
        <v>27470</v>
      </c>
      <c r="P1607" s="4">
        <v>20865</v>
      </c>
      <c r="Q1607" s="7">
        <v>18119</v>
      </c>
      <c r="R1607" s="4">
        <v>31531</v>
      </c>
      <c r="S1607" s="7">
        <v>25802</v>
      </c>
      <c r="T1607" s="4">
        <v>24298</v>
      </c>
      <c r="U1607" s="33">
        <v>25329</v>
      </c>
      <c r="V1607" s="28">
        <v>24373</v>
      </c>
      <c r="W1607" s="42">
        <v>14107</v>
      </c>
      <c r="X1607" s="28">
        <v>34716</v>
      </c>
      <c r="Y1607" s="7">
        <v>15216</v>
      </c>
      <c r="Z1607" s="4">
        <v>32905</v>
      </c>
      <c r="AA1607" s="33">
        <v>20019</v>
      </c>
      <c r="AB1607" s="37">
        <v>28024</v>
      </c>
    </row>
    <row r="1608" spans="2:28" ht="9.75" customHeight="1">
      <c r="B1608" s="14" t="s">
        <v>37</v>
      </c>
      <c r="C1608" s="2">
        <v>38388</v>
      </c>
      <c r="D1608" s="4">
        <v>14139</v>
      </c>
      <c r="E1608" s="7">
        <v>32868</v>
      </c>
      <c r="F1608" s="4">
        <v>19730</v>
      </c>
      <c r="G1608" s="7">
        <v>32444</v>
      </c>
      <c r="H1608" s="8">
        <v>20422</v>
      </c>
      <c r="I1608" s="2">
        <v>32886</v>
      </c>
      <c r="J1608" s="4">
        <v>20018</v>
      </c>
      <c r="K1608" s="7">
        <v>38452</v>
      </c>
      <c r="L1608" s="4">
        <v>14132</v>
      </c>
      <c r="M1608" s="7">
        <v>33805</v>
      </c>
      <c r="N1608" s="8">
        <v>19283</v>
      </c>
      <c r="O1608" s="2">
        <v>28967</v>
      </c>
      <c r="P1608" s="4">
        <v>23084</v>
      </c>
      <c r="Q1608" s="7">
        <v>19823</v>
      </c>
      <c r="R1608" s="4">
        <v>33590</v>
      </c>
      <c r="S1608" s="7">
        <v>27258</v>
      </c>
      <c r="T1608" s="4">
        <v>26657</v>
      </c>
      <c r="U1608" s="33">
        <v>26594</v>
      </c>
      <c r="V1608" s="28">
        <v>26917</v>
      </c>
      <c r="W1608" s="42">
        <v>14763</v>
      </c>
      <c r="X1608" s="28">
        <v>37837</v>
      </c>
      <c r="Y1608" s="7">
        <v>15906</v>
      </c>
      <c r="Z1608" s="4">
        <v>35962</v>
      </c>
      <c r="AA1608" s="33">
        <v>21843</v>
      </c>
      <c r="AB1608" s="37">
        <v>29944</v>
      </c>
    </row>
    <row r="1609" spans="2:28" ht="9.75" customHeight="1">
      <c r="B1609" s="17" t="s">
        <v>734</v>
      </c>
      <c r="C1609" s="2"/>
      <c r="D1609" s="4"/>
      <c r="E1609" s="7"/>
      <c r="F1609" s="4"/>
      <c r="G1609" s="7"/>
      <c r="H1609" s="8"/>
      <c r="I1609" s="2"/>
      <c r="J1609" s="4"/>
      <c r="K1609" s="7"/>
      <c r="L1609" s="4"/>
      <c r="M1609" s="7"/>
      <c r="N1609" s="8"/>
      <c r="O1609" s="2"/>
      <c r="P1609" s="4"/>
      <c r="Q1609" s="7"/>
      <c r="R1609" s="4"/>
      <c r="S1609" s="7"/>
      <c r="T1609" s="4"/>
      <c r="U1609" s="33"/>
      <c r="V1609" s="28"/>
      <c r="W1609" s="42"/>
      <c r="X1609" s="28"/>
      <c r="Y1609" s="7"/>
      <c r="Z1609" s="4"/>
      <c r="AA1609" s="33"/>
      <c r="AB1609" s="37"/>
    </row>
    <row r="1610" spans="2:28" ht="9.75" customHeight="1">
      <c r="B1610" s="14" t="s">
        <v>726</v>
      </c>
      <c r="C1610" s="2">
        <v>15278</v>
      </c>
      <c r="D1610" s="4">
        <v>6508</v>
      </c>
      <c r="E1610" s="7">
        <v>14688</v>
      </c>
      <c r="F1610" s="4">
        <v>7121</v>
      </c>
      <c r="G1610" s="7">
        <v>15279</v>
      </c>
      <c r="H1610" s="8">
        <v>6809</v>
      </c>
      <c r="I1610" s="2">
        <v>16030</v>
      </c>
      <c r="J1610" s="4">
        <v>6130</v>
      </c>
      <c r="K1610" s="7">
        <v>16802</v>
      </c>
      <c r="L1610" s="4">
        <v>5062</v>
      </c>
      <c r="M1610" s="7">
        <v>12020</v>
      </c>
      <c r="N1610" s="8">
        <v>10130</v>
      </c>
      <c r="O1610" s="2">
        <v>14125</v>
      </c>
      <c r="P1610" s="4">
        <v>7508</v>
      </c>
      <c r="Q1610" s="7">
        <v>5670</v>
      </c>
      <c r="R1610" s="4">
        <v>16798</v>
      </c>
      <c r="S1610" s="7">
        <v>14084</v>
      </c>
      <c r="T1610" s="4">
        <v>8510</v>
      </c>
      <c r="U1610" s="33">
        <v>14689</v>
      </c>
      <c r="V1610" s="28">
        <v>7742</v>
      </c>
      <c r="W1610" s="42">
        <v>8310</v>
      </c>
      <c r="X1610" s="28">
        <v>13556</v>
      </c>
      <c r="Y1610" s="7">
        <v>9181</v>
      </c>
      <c r="Z1610" s="4">
        <v>12129</v>
      </c>
      <c r="AA1610" s="33">
        <v>7350</v>
      </c>
      <c r="AB1610" s="37">
        <v>13940</v>
      </c>
    </row>
    <row r="1611" spans="2:28" ht="9.75" customHeight="1">
      <c r="B1611" s="14" t="s">
        <v>727</v>
      </c>
      <c r="C1611" s="2">
        <v>7419</v>
      </c>
      <c r="D1611" s="4">
        <v>2529</v>
      </c>
      <c r="E1611" s="7">
        <v>5799</v>
      </c>
      <c r="F1611" s="4">
        <v>4100</v>
      </c>
      <c r="G1611" s="7">
        <v>5804</v>
      </c>
      <c r="H1611" s="8">
        <v>4129</v>
      </c>
      <c r="I1611" s="2">
        <v>5523</v>
      </c>
      <c r="J1611" s="4">
        <v>4367</v>
      </c>
      <c r="K1611" s="7">
        <v>7541</v>
      </c>
      <c r="L1611" s="4">
        <v>2350</v>
      </c>
      <c r="M1611" s="7">
        <v>7093</v>
      </c>
      <c r="N1611" s="8">
        <v>2906</v>
      </c>
      <c r="O1611" s="2">
        <v>5229</v>
      </c>
      <c r="P1611" s="4">
        <v>4602</v>
      </c>
      <c r="Q1611" s="7">
        <v>4454</v>
      </c>
      <c r="R1611" s="4">
        <v>5532</v>
      </c>
      <c r="S1611" s="7">
        <v>4292</v>
      </c>
      <c r="T1611" s="4">
        <v>5815</v>
      </c>
      <c r="U1611" s="33">
        <v>4185</v>
      </c>
      <c r="V1611" s="28">
        <v>5797</v>
      </c>
      <c r="W1611" s="42">
        <v>2160</v>
      </c>
      <c r="X1611" s="28">
        <v>7776</v>
      </c>
      <c r="Y1611" s="7">
        <v>2312</v>
      </c>
      <c r="Z1611" s="4">
        <v>7563</v>
      </c>
      <c r="AA1611" s="33">
        <v>4660</v>
      </c>
      <c r="AB1611" s="37">
        <v>5144</v>
      </c>
    </row>
    <row r="1612" spans="2:28" ht="9.75" customHeight="1">
      <c r="B1612" s="14" t="s">
        <v>728</v>
      </c>
      <c r="C1612" s="2">
        <v>1189</v>
      </c>
      <c r="D1612" s="4">
        <v>456</v>
      </c>
      <c r="E1612" s="7">
        <v>953</v>
      </c>
      <c r="F1612" s="4">
        <v>690</v>
      </c>
      <c r="G1612" s="7">
        <v>916</v>
      </c>
      <c r="H1612" s="8">
        <v>727</v>
      </c>
      <c r="I1612" s="2">
        <v>896</v>
      </c>
      <c r="J1612" s="4">
        <v>738</v>
      </c>
      <c r="K1612" s="7">
        <v>1020</v>
      </c>
      <c r="L1612" s="4">
        <v>598</v>
      </c>
      <c r="M1612" s="7">
        <v>1125</v>
      </c>
      <c r="N1612" s="8">
        <v>499</v>
      </c>
      <c r="O1612" s="2">
        <v>743</v>
      </c>
      <c r="P1612" s="4">
        <v>883</v>
      </c>
      <c r="Q1612" s="7">
        <v>794</v>
      </c>
      <c r="R1612" s="4">
        <v>857</v>
      </c>
      <c r="S1612" s="7">
        <v>704</v>
      </c>
      <c r="T1612" s="4">
        <v>951</v>
      </c>
      <c r="U1612" s="33">
        <v>639</v>
      </c>
      <c r="V1612" s="28">
        <v>1016</v>
      </c>
      <c r="W1612" s="42">
        <v>351</v>
      </c>
      <c r="X1612" s="28">
        <v>1281</v>
      </c>
      <c r="Y1612" s="7">
        <v>361</v>
      </c>
      <c r="Z1612" s="4">
        <v>1260</v>
      </c>
      <c r="AA1612" s="33">
        <v>706</v>
      </c>
      <c r="AB1612" s="37">
        <v>920</v>
      </c>
    </row>
    <row r="1613" spans="2:28" ht="9.75" customHeight="1">
      <c r="B1613" s="14" t="s">
        <v>729</v>
      </c>
      <c r="C1613" s="2">
        <v>9946</v>
      </c>
      <c r="D1613" s="4">
        <v>3028</v>
      </c>
      <c r="E1613" s="7">
        <v>7825</v>
      </c>
      <c r="F1613" s="4">
        <v>5256</v>
      </c>
      <c r="G1613" s="7">
        <v>7224</v>
      </c>
      <c r="H1613" s="8">
        <v>5817</v>
      </c>
      <c r="I1613" s="2">
        <v>7170</v>
      </c>
      <c r="J1613" s="4">
        <v>5881</v>
      </c>
      <c r="K1613" s="7">
        <v>8953</v>
      </c>
      <c r="L1613" s="4">
        <v>4114</v>
      </c>
      <c r="M1613" s="7">
        <v>9476</v>
      </c>
      <c r="N1613" s="8">
        <v>3651</v>
      </c>
      <c r="O1613" s="2">
        <v>6126</v>
      </c>
      <c r="P1613" s="4">
        <v>6728</v>
      </c>
      <c r="Q1613" s="7">
        <v>6240</v>
      </c>
      <c r="R1613" s="4">
        <v>6858</v>
      </c>
      <c r="S1613" s="7">
        <v>5571</v>
      </c>
      <c r="T1613" s="4">
        <v>7702</v>
      </c>
      <c r="U1613" s="33">
        <v>4725</v>
      </c>
      <c r="V1613" s="28">
        <v>8453</v>
      </c>
      <c r="W1613" s="42">
        <v>2583</v>
      </c>
      <c r="X1613" s="28">
        <v>10381</v>
      </c>
      <c r="Y1613" s="7">
        <v>2708</v>
      </c>
      <c r="Z1613" s="4">
        <v>10216</v>
      </c>
      <c r="AA1613" s="33">
        <v>6146</v>
      </c>
      <c r="AB1613" s="37">
        <v>6805</v>
      </c>
    </row>
    <row r="1614" spans="2:28" ht="9.75" customHeight="1">
      <c r="B1614" s="14" t="s">
        <v>730</v>
      </c>
      <c r="C1614" s="2">
        <v>4556</v>
      </c>
      <c r="D1614" s="4">
        <v>1618</v>
      </c>
      <c r="E1614" s="7">
        <v>3603</v>
      </c>
      <c r="F1614" s="4">
        <v>2563</v>
      </c>
      <c r="G1614" s="7">
        <v>3221</v>
      </c>
      <c r="H1614" s="8">
        <v>2940</v>
      </c>
      <c r="I1614" s="2">
        <v>3267</v>
      </c>
      <c r="J1614" s="4">
        <v>2902</v>
      </c>
      <c r="K1614" s="7">
        <v>4136</v>
      </c>
      <c r="L1614" s="4">
        <v>2008</v>
      </c>
      <c r="M1614" s="7">
        <v>4091</v>
      </c>
      <c r="N1614" s="8">
        <v>2097</v>
      </c>
      <c r="O1614" s="2">
        <v>2744</v>
      </c>
      <c r="P1614" s="4">
        <v>3363</v>
      </c>
      <c r="Q1614" s="7">
        <v>2665</v>
      </c>
      <c r="R1614" s="4">
        <v>3545</v>
      </c>
      <c r="S1614" s="7">
        <v>2607</v>
      </c>
      <c r="T1614" s="4">
        <v>3679</v>
      </c>
      <c r="U1614" s="33">
        <v>2356</v>
      </c>
      <c r="V1614" s="28">
        <v>3909</v>
      </c>
      <c r="W1614" s="42">
        <v>1359</v>
      </c>
      <c r="X1614" s="28">
        <v>4843</v>
      </c>
      <c r="Y1614" s="7">
        <v>1344</v>
      </c>
      <c r="Z1614" s="4">
        <v>4794</v>
      </c>
      <c r="AA1614" s="33">
        <v>2981</v>
      </c>
      <c r="AB1614" s="37">
        <v>3135</v>
      </c>
    </row>
    <row r="1615" spans="3:28" ht="4.5" customHeight="1">
      <c r="C1615" s="2"/>
      <c r="D1615" s="4"/>
      <c r="E1615" s="7"/>
      <c r="F1615" s="4"/>
      <c r="G1615" s="7"/>
      <c r="H1615" s="8"/>
      <c r="I1615" s="2"/>
      <c r="J1615" s="4"/>
      <c r="K1615" s="7"/>
      <c r="L1615" s="4"/>
      <c r="M1615" s="7"/>
      <c r="N1615" s="8"/>
      <c r="O1615" s="2"/>
      <c r="P1615" s="4"/>
      <c r="Q1615" s="7"/>
      <c r="R1615" s="4"/>
      <c r="S1615" s="7"/>
      <c r="T1615" s="4"/>
      <c r="U1615" s="33"/>
      <c r="V1615" s="28"/>
      <c r="W1615" s="42"/>
      <c r="X1615" s="28"/>
      <c r="Y1615" s="7"/>
      <c r="Z1615" s="4"/>
      <c r="AA1615" s="33"/>
      <c r="AB1615" s="37"/>
    </row>
    <row r="1616" spans="1:28" ht="9.75" customHeight="1">
      <c r="A1616" s="9" t="s">
        <v>793</v>
      </c>
      <c r="C1616" s="2"/>
      <c r="D1616" s="4"/>
      <c r="E1616" s="7"/>
      <c r="F1616" s="4"/>
      <c r="G1616" s="7"/>
      <c r="H1616" s="8"/>
      <c r="I1616" s="2"/>
      <c r="J1616" s="4"/>
      <c r="K1616" s="7"/>
      <c r="L1616" s="4"/>
      <c r="M1616" s="7"/>
      <c r="N1616" s="8"/>
      <c r="O1616" s="2"/>
      <c r="P1616" s="4"/>
      <c r="Q1616" s="7"/>
      <c r="R1616" s="4"/>
      <c r="S1616" s="7"/>
      <c r="T1616" s="4"/>
      <c r="U1616" s="33"/>
      <c r="V1616" s="28"/>
      <c r="W1616" s="42"/>
      <c r="X1616" s="28"/>
      <c r="Y1616" s="7"/>
      <c r="Z1616" s="4"/>
      <c r="AA1616" s="33"/>
      <c r="AB1616" s="37"/>
    </row>
    <row r="1617" spans="2:28" ht="9.75" customHeight="1">
      <c r="B1617" s="15" t="s">
        <v>735</v>
      </c>
      <c r="C1617" s="2">
        <v>10328</v>
      </c>
      <c r="D1617" s="4">
        <v>3494</v>
      </c>
      <c r="E1617" s="7">
        <v>7060</v>
      </c>
      <c r="F1617" s="4">
        <v>6725</v>
      </c>
      <c r="G1617" s="7">
        <v>6601</v>
      </c>
      <c r="H1617" s="8">
        <v>7143</v>
      </c>
      <c r="I1617" s="2">
        <v>6066</v>
      </c>
      <c r="J1617" s="4">
        <v>7682</v>
      </c>
      <c r="K1617" s="7">
        <v>8907</v>
      </c>
      <c r="L1617" s="4">
        <v>4871</v>
      </c>
      <c r="M1617" s="7">
        <v>10052</v>
      </c>
      <c r="N1617" s="8">
        <v>3845</v>
      </c>
      <c r="O1617" s="2">
        <v>5358</v>
      </c>
      <c r="P1617" s="4">
        <v>8302</v>
      </c>
      <c r="Q1617" s="7">
        <v>7688</v>
      </c>
      <c r="R1617" s="4">
        <v>6158</v>
      </c>
      <c r="S1617" s="7">
        <v>4468</v>
      </c>
      <c r="T1617" s="4">
        <v>9491</v>
      </c>
      <c r="U1617" s="33">
        <v>3661</v>
      </c>
      <c r="V1617" s="28">
        <v>10185</v>
      </c>
      <c r="W1617" s="42">
        <v>2294</v>
      </c>
      <c r="X1617" s="28">
        <v>11489</v>
      </c>
      <c r="Y1617" s="7">
        <v>2248</v>
      </c>
      <c r="Z1617" s="4">
        <v>11431</v>
      </c>
      <c r="AA1617" s="33">
        <v>7597</v>
      </c>
      <c r="AB1617" s="37">
        <v>6045</v>
      </c>
    </row>
    <row r="1618" spans="2:28" s="10" customFormat="1" ht="9.75" customHeight="1">
      <c r="B1618" s="16" t="s">
        <v>736</v>
      </c>
      <c r="C1618" s="10">
        <f>C1617/SUM(C1617:D1617)</f>
        <v>0.7472145854434958</v>
      </c>
      <c r="D1618" s="11">
        <f>D1617/SUM(C1617:D1617)</f>
        <v>0.2527854145565041</v>
      </c>
      <c r="E1618" s="12">
        <f>E1617/SUM(E1617:F1617)</f>
        <v>0.5121508886470801</v>
      </c>
      <c r="F1618" s="11">
        <f>F1617/SUM(E1617:F1617)</f>
        <v>0.48784911135291986</v>
      </c>
      <c r="G1618" s="12">
        <f>G1617/SUM(G1617:H1617)</f>
        <v>0.4802823050058207</v>
      </c>
      <c r="H1618" s="13">
        <f>H1617/SUM(G1617:H1617)</f>
        <v>0.5197176949941793</v>
      </c>
      <c r="I1618" s="10">
        <f>I1617/SUM(I1617:J1617)</f>
        <v>0.44122781495490254</v>
      </c>
      <c r="J1618" s="11">
        <f>J1617/SUM(I1617:J1617)</f>
        <v>0.5587721850450975</v>
      </c>
      <c r="K1618" s="12">
        <f>K1617/SUM(K1617:L1617)</f>
        <v>0.6464653795906518</v>
      </c>
      <c r="L1618" s="11">
        <f>L1617/SUM(K1617:L1617)</f>
        <v>0.35353462040934824</v>
      </c>
      <c r="M1618" s="12">
        <f>M1617/SUM(M1617:N1617)</f>
        <v>0.7233215801971649</v>
      </c>
      <c r="N1618" s="13">
        <f>N1617/SUM(M1617:N1617)</f>
        <v>0.27667841980283514</v>
      </c>
      <c r="O1618" s="10">
        <f>O1617/SUM(O1617:P1617)</f>
        <v>0.3922401171303075</v>
      </c>
      <c r="P1618" s="11">
        <f>P1617/SUM(O1617:P1617)</f>
        <v>0.6077598828696925</v>
      </c>
      <c r="Q1618" s="12">
        <f>Q1617/SUM(Q1617:R1617)</f>
        <v>0.55525061389571</v>
      </c>
      <c r="R1618" s="11">
        <f>R1617/SUM(Q1617:R1617)</f>
        <v>0.44474938610429005</v>
      </c>
      <c r="S1618" s="12">
        <f>S1617/SUM(S1617:T1617)</f>
        <v>0.320080234973852</v>
      </c>
      <c r="T1618" s="11">
        <f>T1617/SUM(S1617:T1617)</f>
        <v>0.679919765026148</v>
      </c>
      <c r="U1618" s="34">
        <f>U1617/SUM(U1617:V1617)</f>
        <v>0.2644084934277047</v>
      </c>
      <c r="V1618" s="29">
        <f>V1617/SUM(U1617:V1617)</f>
        <v>0.7355915065722952</v>
      </c>
      <c r="W1618" s="43">
        <f>W1617/SUM(W1617:X1617)</f>
        <v>0.166436915040267</v>
      </c>
      <c r="X1618" s="29">
        <f>X1617/SUM(W1617:X1617)</f>
        <v>0.833563084959733</v>
      </c>
      <c r="Y1618" s="12">
        <f>Y1617/SUM(Y1617:Z1617)</f>
        <v>0.16433949850135243</v>
      </c>
      <c r="Z1618" s="11">
        <f>Z1617/SUM(Y1617:Z1617)</f>
        <v>0.8356605014986476</v>
      </c>
      <c r="AA1618" s="34">
        <f>AA1617/SUM(AA1617:AB1617)</f>
        <v>0.5568831549626154</v>
      </c>
      <c r="AB1618" s="38">
        <f>AB1617/SUM(AA1617:AB1617)</f>
        <v>0.4431168450373845</v>
      </c>
    </row>
    <row r="1619" spans="3:28" ht="9.75" customHeight="1">
      <c r="C1619" s="2"/>
      <c r="D1619" s="4"/>
      <c r="E1619" s="7"/>
      <c r="F1619" s="4"/>
      <c r="G1619" s="7"/>
      <c r="H1619" s="8"/>
      <c r="I1619" s="2"/>
      <c r="J1619" s="4"/>
      <c r="K1619" s="7"/>
      <c r="L1619" s="4"/>
      <c r="M1619" s="7"/>
      <c r="N1619" s="8"/>
      <c r="O1619" s="2"/>
      <c r="P1619" s="4"/>
      <c r="Q1619" s="7"/>
      <c r="R1619" s="4"/>
      <c r="S1619" s="7"/>
      <c r="T1619" s="4"/>
      <c r="U1619" s="33"/>
      <c r="V1619" s="28"/>
      <c r="W1619" s="42"/>
      <c r="X1619" s="28"/>
      <c r="Y1619" s="7"/>
      <c r="Z1619" s="4"/>
      <c r="AA1619" s="33"/>
      <c r="AB1619" s="37"/>
    </row>
    <row r="1620" spans="2:28" ht="9.75" customHeight="1">
      <c r="B1620" s="14" t="s">
        <v>21</v>
      </c>
      <c r="C1620" s="2">
        <v>1256</v>
      </c>
      <c r="D1620" s="4">
        <v>461</v>
      </c>
      <c r="E1620" s="7">
        <v>957</v>
      </c>
      <c r="F1620" s="4">
        <v>752</v>
      </c>
      <c r="G1620" s="7">
        <v>923</v>
      </c>
      <c r="H1620" s="8">
        <v>779</v>
      </c>
      <c r="I1620" s="2">
        <v>877</v>
      </c>
      <c r="J1620" s="4">
        <v>825</v>
      </c>
      <c r="K1620" s="7">
        <v>1218</v>
      </c>
      <c r="L1620" s="4">
        <v>493</v>
      </c>
      <c r="M1620" s="7">
        <v>1256</v>
      </c>
      <c r="N1620" s="8">
        <v>458</v>
      </c>
      <c r="O1620" s="2">
        <v>764</v>
      </c>
      <c r="P1620" s="4">
        <v>924</v>
      </c>
      <c r="Q1620" s="7">
        <v>995</v>
      </c>
      <c r="R1620" s="4">
        <v>721</v>
      </c>
      <c r="S1620" s="7">
        <v>583</v>
      </c>
      <c r="T1620" s="4">
        <v>1148</v>
      </c>
      <c r="U1620" s="33">
        <v>466</v>
      </c>
      <c r="V1620" s="28">
        <v>1241</v>
      </c>
      <c r="W1620" s="42">
        <v>332</v>
      </c>
      <c r="X1620" s="28">
        <v>1365</v>
      </c>
      <c r="Y1620" s="7">
        <v>290</v>
      </c>
      <c r="Z1620" s="4">
        <v>1413</v>
      </c>
      <c r="AA1620" s="33">
        <v>940</v>
      </c>
      <c r="AB1620" s="37">
        <v>755</v>
      </c>
    </row>
    <row r="1621" spans="2:28" ht="9.75" customHeight="1">
      <c r="B1621" s="14" t="s">
        <v>22</v>
      </c>
      <c r="C1621" s="2">
        <v>1972</v>
      </c>
      <c r="D1621" s="4">
        <v>613</v>
      </c>
      <c r="E1621" s="7">
        <v>1476</v>
      </c>
      <c r="F1621" s="4">
        <v>1092</v>
      </c>
      <c r="G1621" s="7">
        <v>1396</v>
      </c>
      <c r="H1621" s="8">
        <v>1161</v>
      </c>
      <c r="I1621" s="2">
        <v>1307</v>
      </c>
      <c r="J1621" s="4">
        <v>1261</v>
      </c>
      <c r="K1621" s="7">
        <v>1866</v>
      </c>
      <c r="L1621" s="4">
        <v>706</v>
      </c>
      <c r="M1621" s="7">
        <v>1948</v>
      </c>
      <c r="N1621" s="8">
        <v>646</v>
      </c>
      <c r="O1621" s="2">
        <v>1164</v>
      </c>
      <c r="P1621" s="4">
        <v>1385</v>
      </c>
      <c r="Q1621" s="7">
        <v>1409</v>
      </c>
      <c r="R1621" s="4">
        <v>1175</v>
      </c>
      <c r="S1621" s="7">
        <v>858</v>
      </c>
      <c r="T1621" s="4">
        <v>1759</v>
      </c>
      <c r="U1621" s="33">
        <v>743</v>
      </c>
      <c r="V1621" s="28">
        <v>1836</v>
      </c>
      <c r="W1621" s="42">
        <v>560</v>
      </c>
      <c r="X1621" s="28">
        <v>2002</v>
      </c>
      <c r="Y1621" s="7">
        <v>432</v>
      </c>
      <c r="Z1621" s="4">
        <v>2113</v>
      </c>
      <c r="AA1621" s="33">
        <v>1305</v>
      </c>
      <c r="AB1621" s="37">
        <v>1232</v>
      </c>
    </row>
    <row r="1622" spans="2:28" ht="9.75" customHeight="1">
      <c r="B1622" s="14" t="s">
        <v>23</v>
      </c>
      <c r="C1622" s="2">
        <v>2071</v>
      </c>
      <c r="D1622" s="4">
        <v>779</v>
      </c>
      <c r="E1622" s="7">
        <v>1488</v>
      </c>
      <c r="F1622" s="4">
        <v>1363</v>
      </c>
      <c r="G1622" s="7">
        <v>1463</v>
      </c>
      <c r="H1622" s="8">
        <v>1382</v>
      </c>
      <c r="I1622" s="2">
        <v>1291</v>
      </c>
      <c r="J1622" s="4">
        <v>1555</v>
      </c>
      <c r="K1622" s="7">
        <v>1981</v>
      </c>
      <c r="L1622" s="4">
        <v>875</v>
      </c>
      <c r="M1622" s="7">
        <v>2124</v>
      </c>
      <c r="N1622" s="8">
        <v>753</v>
      </c>
      <c r="O1622" s="2">
        <v>1245</v>
      </c>
      <c r="P1622" s="4">
        <v>1589</v>
      </c>
      <c r="Q1622" s="7">
        <v>1589</v>
      </c>
      <c r="R1622" s="4">
        <v>1269</v>
      </c>
      <c r="S1622" s="7">
        <v>959</v>
      </c>
      <c r="T1622" s="4">
        <v>1924</v>
      </c>
      <c r="U1622" s="33">
        <v>774</v>
      </c>
      <c r="V1622" s="28">
        <v>2081</v>
      </c>
      <c r="W1622" s="42">
        <v>470</v>
      </c>
      <c r="X1622" s="28">
        <v>2373</v>
      </c>
      <c r="Y1622" s="7">
        <v>455</v>
      </c>
      <c r="Z1622" s="4">
        <v>2362</v>
      </c>
      <c r="AA1622" s="33">
        <v>1494</v>
      </c>
      <c r="AB1622" s="37">
        <v>1304</v>
      </c>
    </row>
    <row r="1623" spans="2:28" ht="9.75" customHeight="1">
      <c r="B1623" s="14" t="s">
        <v>24</v>
      </c>
      <c r="C1623" s="2">
        <v>2001</v>
      </c>
      <c r="D1623" s="4">
        <v>649</v>
      </c>
      <c r="E1623" s="7">
        <v>1308</v>
      </c>
      <c r="F1623" s="4">
        <v>1339</v>
      </c>
      <c r="G1623" s="7">
        <v>1191</v>
      </c>
      <c r="H1623" s="8">
        <v>1450</v>
      </c>
      <c r="I1623" s="2">
        <v>1116</v>
      </c>
      <c r="J1623" s="4">
        <v>1526</v>
      </c>
      <c r="K1623" s="7">
        <v>1663</v>
      </c>
      <c r="L1623" s="4">
        <v>978</v>
      </c>
      <c r="M1623" s="7">
        <v>1972</v>
      </c>
      <c r="N1623" s="8">
        <v>697</v>
      </c>
      <c r="O1623" s="2">
        <v>924</v>
      </c>
      <c r="P1623" s="4">
        <v>1694</v>
      </c>
      <c r="Q1623" s="7">
        <v>1551</v>
      </c>
      <c r="R1623" s="4">
        <v>1109</v>
      </c>
      <c r="S1623" s="7">
        <v>814</v>
      </c>
      <c r="T1623" s="4">
        <v>1865</v>
      </c>
      <c r="U1623" s="33">
        <v>619</v>
      </c>
      <c r="V1623" s="28">
        <v>2042</v>
      </c>
      <c r="W1623" s="42">
        <v>401</v>
      </c>
      <c r="X1623" s="28">
        <v>2251</v>
      </c>
      <c r="Y1623" s="7">
        <v>357</v>
      </c>
      <c r="Z1623" s="4">
        <v>2268</v>
      </c>
      <c r="AA1623" s="33">
        <v>1522</v>
      </c>
      <c r="AB1623" s="37">
        <v>1091</v>
      </c>
    </row>
    <row r="1624" spans="2:28" ht="9.75" customHeight="1">
      <c r="B1624" s="14" t="s">
        <v>25</v>
      </c>
      <c r="C1624" s="2">
        <v>3028</v>
      </c>
      <c r="D1624" s="4">
        <v>992</v>
      </c>
      <c r="E1624" s="7">
        <v>1831</v>
      </c>
      <c r="F1624" s="4">
        <v>2179</v>
      </c>
      <c r="G1624" s="7">
        <v>1628</v>
      </c>
      <c r="H1624" s="8">
        <v>2371</v>
      </c>
      <c r="I1624" s="2">
        <v>1475</v>
      </c>
      <c r="J1624" s="4">
        <v>2515</v>
      </c>
      <c r="K1624" s="7">
        <v>2179</v>
      </c>
      <c r="L1624" s="4">
        <v>1819</v>
      </c>
      <c r="M1624" s="7">
        <v>2752</v>
      </c>
      <c r="N1624" s="8">
        <v>1291</v>
      </c>
      <c r="O1624" s="2">
        <v>1261</v>
      </c>
      <c r="P1624" s="4">
        <v>2710</v>
      </c>
      <c r="Q1624" s="7">
        <v>2144</v>
      </c>
      <c r="R1624" s="4">
        <v>1884</v>
      </c>
      <c r="S1624" s="7">
        <v>1254</v>
      </c>
      <c r="T1624" s="4">
        <v>2795</v>
      </c>
      <c r="U1624" s="33">
        <v>1059</v>
      </c>
      <c r="V1624" s="28">
        <v>2985</v>
      </c>
      <c r="W1624" s="42">
        <v>531</v>
      </c>
      <c r="X1624" s="28">
        <v>3498</v>
      </c>
      <c r="Y1624" s="7">
        <v>714</v>
      </c>
      <c r="Z1624" s="4">
        <v>3275</v>
      </c>
      <c r="AA1624" s="33">
        <v>2336</v>
      </c>
      <c r="AB1624" s="37">
        <v>1663</v>
      </c>
    </row>
    <row r="1625" spans="2:28" ht="9.75" customHeight="1">
      <c r="B1625" s="14" t="s">
        <v>65</v>
      </c>
      <c r="C1625" s="2">
        <v>10328</v>
      </c>
      <c r="D1625" s="4">
        <v>3494</v>
      </c>
      <c r="E1625" s="7">
        <v>7060</v>
      </c>
      <c r="F1625" s="4">
        <v>6725</v>
      </c>
      <c r="G1625" s="7">
        <v>6601</v>
      </c>
      <c r="H1625" s="8">
        <v>7143</v>
      </c>
      <c r="I1625" s="2">
        <v>6066</v>
      </c>
      <c r="J1625" s="4">
        <v>7682</v>
      </c>
      <c r="K1625" s="7">
        <v>8907</v>
      </c>
      <c r="L1625" s="4">
        <v>4871</v>
      </c>
      <c r="M1625" s="7">
        <v>10052</v>
      </c>
      <c r="N1625" s="8">
        <v>3845</v>
      </c>
      <c r="O1625" s="2">
        <v>5358</v>
      </c>
      <c r="P1625" s="4">
        <v>8302</v>
      </c>
      <c r="Q1625" s="7">
        <v>7688</v>
      </c>
      <c r="R1625" s="4">
        <v>6158</v>
      </c>
      <c r="S1625" s="7">
        <v>4468</v>
      </c>
      <c r="T1625" s="4">
        <v>9491</v>
      </c>
      <c r="U1625" s="33">
        <v>3661</v>
      </c>
      <c r="V1625" s="28">
        <v>10185</v>
      </c>
      <c r="W1625" s="42">
        <v>2294</v>
      </c>
      <c r="X1625" s="28">
        <v>11489</v>
      </c>
      <c r="Y1625" s="7">
        <v>2248</v>
      </c>
      <c r="Z1625" s="4">
        <v>11431</v>
      </c>
      <c r="AA1625" s="33">
        <v>7597</v>
      </c>
      <c r="AB1625" s="37">
        <v>6045</v>
      </c>
    </row>
    <row r="1626" spans="2:28" ht="9.75" customHeight="1">
      <c r="B1626" s="14" t="s">
        <v>67</v>
      </c>
      <c r="C1626" s="2">
        <v>10328</v>
      </c>
      <c r="D1626" s="4">
        <v>3494</v>
      </c>
      <c r="E1626" s="7">
        <v>7060</v>
      </c>
      <c r="F1626" s="4">
        <v>6725</v>
      </c>
      <c r="G1626" s="7">
        <v>6601</v>
      </c>
      <c r="H1626" s="8">
        <v>7143</v>
      </c>
      <c r="I1626" s="2">
        <v>6066</v>
      </c>
      <c r="J1626" s="4">
        <v>7682</v>
      </c>
      <c r="K1626" s="7">
        <v>8907</v>
      </c>
      <c r="L1626" s="4">
        <v>4871</v>
      </c>
      <c r="M1626" s="7">
        <v>10052</v>
      </c>
      <c r="N1626" s="8">
        <v>3845</v>
      </c>
      <c r="O1626" s="2">
        <v>5358</v>
      </c>
      <c r="P1626" s="4">
        <v>8302</v>
      </c>
      <c r="Q1626" s="7">
        <v>7688</v>
      </c>
      <c r="R1626" s="4">
        <v>6158</v>
      </c>
      <c r="S1626" s="7">
        <v>4468</v>
      </c>
      <c r="T1626" s="4">
        <v>9491</v>
      </c>
      <c r="U1626" s="33">
        <v>3661</v>
      </c>
      <c r="V1626" s="28">
        <v>10185</v>
      </c>
      <c r="W1626" s="42">
        <v>2294</v>
      </c>
      <c r="X1626" s="28">
        <v>11489</v>
      </c>
      <c r="Y1626" s="7">
        <v>2248</v>
      </c>
      <c r="Z1626" s="4">
        <v>11431</v>
      </c>
      <c r="AA1626" s="33">
        <v>7597</v>
      </c>
      <c r="AB1626" s="37">
        <v>6045</v>
      </c>
    </row>
    <row r="1627" spans="2:28" ht="9.75" customHeight="1">
      <c r="B1627" s="14" t="s">
        <v>69</v>
      </c>
      <c r="C1627" s="2">
        <v>10328</v>
      </c>
      <c r="D1627" s="4">
        <v>3494</v>
      </c>
      <c r="E1627" s="7">
        <v>7060</v>
      </c>
      <c r="F1627" s="4">
        <v>6725</v>
      </c>
      <c r="G1627" s="7">
        <v>6601</v>
      </c>
      <c r="H1627" s="8">
        <v>7143</v>
      </c>
      <c r="I1627" s="2">
        <v>6066</v>
      </c>
      <c r="J1627" s="4">
        <v>7682</v>
      </c>
      <c r="K1627" s="7">
        <v>8907</v>
      </c>
      <c r="L1627" s="4">
        <v>4871</v>
      </c>
      <c r="M1627" s="7">
        <v>10052</v>
      </c>
      <c r="N1627" s="8">
        <v>3845</v>
      </c>
      <c r="O1627" s="2">
        <v>5358</v>
      </c>
      <c r="P1627" s="4">
        <v>8302</v>
      </c>
      <c r="Q1627" s="7">
        <v>7688</v>
      </c>
      <c r="R1627" s="4">
        <v>6158</v>
      </c>
      <c r="S1627" s="7">
        <v>4468</v>
      </c>
      <c r="T1627" s="4">
        <v>9491</v>
      </c>
      <c r="U1627" s="33">
        <v>3661</v>
      </c>
      <c r="V1627" s="28">
        <v>10185</v>
      </c>
      <c r="W1627" s="42">
        <v>2294</v>
      </c>
      <c r="X1627" s="28">
        <v>11489</v>
      </c>
      <c r="Y1627" s="7">
        <v>2248</v>
      </c>
      <c r="Z1627" s="4">
        <v>11431</v>
      </c>
      <c r="AA1627" s="33">
        <v>7597</v>
      </c>
      <c r="AB1627" s="37">
        <v>6045</v>
      </c>
    </row>
    <row r="1628" spans="2:28" ht="9.75" customHeight="1">
      <c r="B1628" s="14" t="s">
        <v>56</v>
      </c>
      <c r="C1628" s="2">
        <v>10328</v>
      </c>
      <c r="D1628" s="4">
        <v>3494</v>
      </c>
      <c r="E1628" s="7">
        <v>7060</v>
      </c>
      <c r="F1628" s="4">
        <v>6725</v>
      </c>
      <c r="G1628" s="7">
        <v>6601</v>
      </c>
      <c r="H1628" s="8">
        <v>7143</v>
      </c>
      <c r="I1628" s="2">
        <v>6066</v>
      </c>
      <c r="J1628" s="4">
        <v>7682</v>
      </c>
      <c r="K1628" s="7">
        <v>8907</v>
      </c>
      <c r="L1628" s="4">
        <v>4871</v>
      </c>
      <c r="M1628" s="7">
        <v>10052</v>
      </c>
      <c r="N1628" s="8">
        <v>3845</v>
      </c>
      <c r="O1628" s="2">
        <v>5358</v>
      </c>
      <c r="P1628" s="4">
        <v>8302</v>
      </c>
      <c r="Q1628" s="7">
        <v>7688</v>
      </c>
      <c r="R1628" s="4">
        <v>6158</v>
      </c>
      <c r="S1628" s="7">
        <v>4468</v>
      </c>
      <c r="T1628" s="4">
        <v>9491</v>
      </c>
      <c r="U1628" s="33">
        <v>3661</v>
      </c>
      <c r="V1628" s="28">
        <v>10185</v>
      </c>
      <c r="W1628" s="42">
        <v>2294</v>
      </c>
      <c r="X1628" s="28">
        <v>11489</v>
      </c>
      <c r="Y1628" s="7">
        <v>2248</v>
      </c>
      <c r="Z1628" s="4">
        <v>11431</v>
      </c>
      <c r="AA1628" s="33">
        <v>7597</v>
      </c>
      <c r="AB1628" s="37">
        <v>6045</v>
      </c>
    </row>
    <row r="1629" spans="2:28" ht="9.75" customHeight="1">
      <c r="B1629" s="17" t="s">
        <v>734</v>
      </c>
      <c r="C1629" s="2"/>
      <c r="D1629" s="4"/>
      <c r="E1629" s="7"/>
      <c r="F1629" s="4"/>
      <c r="G1629" s="7"/>
      <c r="H1629" s="8"/>
      <c r="I1629" s="2"/>
      <c r="J1629" s="4"/>
      <c r="K1629" s="7"/>
      <c r="L1629" s="4"/>
      <c r="M1629" s="7"/>
      <c r="N1629" s="8"/>
      <c r="O1629" s="2"/>
      <c r="P1629" s="4"/>
      <c r="Q1629" s="7"/>
      <c r="R1629" s="4"/>
      <c r="S1629" s="7"/>
      <c r="T1629" s="4"/>
      <c r="U1629" s="33"/>
      <c r="V1629" s="28"/>
      <c r="W1629" s="42"/>
      <c r="X1629" s="28"/>
      <c r="Y1629" s="7"/>
      <c r="Z1629" s="4"/>
      <c r="AA1629" s="33"/>
      <c r="AB1629" s="37"/>
    </row>
    <row r="1630" spans="2:28" ht="9.75" customHeight="1">
      <c r="B1630" s="14" t="s">
        <v>731</v>
      </c>
      <c r="C1630" s="2">
        <v>1972</v>
      </c>
      <c r="D1630" s="4">
        <v>613</v>
      </c>
      <c r="E1630" s="7">
        <v>1476</v>
      </c>
      <c r="F1630" s="4">
        <v>1092</v>
      </c>
      <c r="G1630" s="7">
        <v>1396</v>
      </c>
      <c r="H1630" s="8">
        <v>1161</v>
      </c>
      <c r="I1630" s="2">
        <v>1307</v>
      </c>
      <c r="J1630" s="4">
        <v>1261</v>
      </c>
      <c r="K1630" s="7">
        <v>1866</v>
      </c>
      <c r="L1630" s="4">
        <v>706</v>
      </c>
      <c r="M1630" s="7">
        <v>1948</v>
      </c>
      <c r="N1630" s="8">
        <v>646</v>
      </c>
      <c r="O1630" s="2">
        <v>1164</v>
      </c>
      <c r="P1630" s="4">
        <v>1385</v>
      </c>
      <c r="Q1630" s="7">
        <v>1409</v>
      </c>
      <c r="R1630" s="4">
        <v>1175</v>
      </c>
      <c r="S1630" s="7">
        <v>858</v>
      </c>
      <c r="T1630" s="4">
        <v>1759</v>
      </c>
      <c r="U1630" s="33">
        <v>743</v>
      </c>
      <c r="V1630" s="28">
        <v>1836</v>
      </c>
      <c r="W1630" s="42">
        <v>560</v>
      </c>
      <c r="X1630" s="28">
        <v>2002</v>
      </c>
      <c r="Y1630" s="7">
        <v>432</v>
      </c>
      <c r="Z1630" s="4">
        <v>2113</v>
      </c>
      <c r="AA1630" s="33">
        <v>1305</v>
      </c>
      <c r="AB1630" s="37">
        <v>1232</v>
      </c>
    </row>
    <row r="1631" spans="2:28" ht="9.75" customHeight="1">
      <c r="B1631" s="14" t="s">
        <v>732</v>
      </c>
      <c r="C1631" s="2">
        <v>676</v>
      </c>
      <c r="D1631" s="4">
        <v>193</v>
      </c>
      <c r="E1631" s="7">
        <v>463</v>
      </c>
      <c r="F1631" s="4">
        <v>408</v>
      </c>
      <c r="G1631" s="7">
        <v>430</v>
      </c>
      <c r="H1631" s="8">
        <v>444</v>
      </c>
      <c r="I1631" s="2">
        <v>405</v>
      </c>
      <c r="J1631" s="4">
        <v>470</v>
      </c>
      <c r="K1631" s="7">
        <v>553</v>
      </c>
      <c r="L1631" s="4">
        <v>319</v>
      </c>
      <c r="M1631" s="7">
        <v>670</v>
      </c>
      <c r="N1631" s="8">
        <v>214</v>
      </c>
      <c r="O1631" s="2">
        <v>347</v>
      </c>
      <c r="P1631" s="4">
        <v>523</v>
      </c>
      <c r="Q1631" s="7">
        <v>514</v>
      </c>
      <c r="R1631" s="4">
        <v>370</v>
      </c>
      <c r="S1631" s="7">
        <v>290</v>
      </c>
      <c r="T1631" s="4">
        <v>596</v>
      </c>
      <c r="U1631" s="33">
        <v>232</v>
      </c>
      <c r="V1631" s="28">
        <v>646</v>
      </c>
      <c r="W1631" s="42">
        <v>141</v>
      </c>
      <c r="X1631" s="28">
        <v>735</v>
      </c>
      <c r="Y1631" s="7">
        <v>136</v>
      </c>
      <c r="Z1631" s="4">
        <v>728</v>
      </c>
      <c r="AA1631" s="33">
        <v>470</v>
      </c>
      <c r="AB1631" s="37">
        <v>390</v>
      </c>
    </row>
    <row r="1632" spans="2:28" ht="9.75" customHeight="1">
      <c r="B1632" s="14" t="s">
        <v>733</v>
      </c>
      <c r="C1632" s="2">
        <v>7680</v>
      </c>
      <c r="D1632" s="4">
        <v>2688</v>
      </c>
      <c r="E1632" s="7">
        <v>5121</v>
      </c>
      <c r="F1632" s="4">
        <v>5225</v>
      </c>
      <c r="G1632" s="7">
        <v>4775</v>
      </c>
      <c r="H1632" s="8">
        <v>5538</v>
      </c>
      <c r="I1632" s="2">
        <v>4354</v>
      </c>
      <c r="J1632" s="4">
        <v>5951</v>
      </c>
      <c r="K1632" s="7">
        <v>6488</v>
      </c>
      <c r="L1632" s="4">
        <v>3846</v>
      </c>
      <c r="M1632" s="7">
        <v>7434</v>
      </c>
      <c r="N1632" s="8">
        <v>2985</v>
      </c>
      <c r="O1632" s="2">
        <v>3847</v>
      </c>
      <c r="P1632" s="4">
        <v>6394</v>
      </c>
      <c r="Q1632" s="7">
        <v>5765</v>
      </c>
      <c r="R1632" s="4">
        <v>4613</v>
      </c>
      <c r="S1632" s="7">
        <v>3320</v>
      </c>
      <c r="T1632" s="4">
        <v>7136</v>
      </c>
      <c r="U1632" s="33">
        <v>2686</v>
      </c>
      <c r="V1632" s="28">
        <v>7703</v>
      </c>
      <c r="W1632" s="42">
        <v>1593</v>
      </c>
      <c r="X1632" s="28">
        <v>8752</v>
      </c>
      <c r="Y1632" s="7">
        <v>1680</v>
      </c>
      <c r="Z1632" s="4">
        <v>8590</v>
      </c>
      <c r="AA1632" s="33">
        <v>5822</v>
      </c>
      <c r="AB1632" s="37">
        <v>4423</v>
      </c>
    </row>
    <row r="1633" spans="3:28" ht="4.5" customHeight="1">
      <c r="C1633" s="2"/>
      <c r="D1633" s="4"/>
      <c r="E1633" s="7"/>
      <c r="F1633" s="4"/>
      <c r="G1633" s="7"/>
      <c r="H1633" s="8"/>
      <c r="I1633" s="2"/>
      <c r="J1633" s="4"/>
      <c r="K1633" s="7"/>
      <c r="L1633" s="4"/>
      <c r="M1633" s="7"/>
      <c r="N1633" s="8"/>
      <c r="O1633" s="2"/>
      <c r="P1633" s="4"/>
      <c r="Q1633" s="7"/>
      <c r="R1633" s="4"/>
      <c r="S1633" s="7"/>
      <c r="T1633" s="8"/>
      <c r="U1633" s="31"/>
      <c r="V1633" s="4"/>
      <c r="W1633" s="40"/>
      <c r="X1633" s="4"/>
      <c r="Y1633" s="7"/>
      <c r="Z1633" s="8"/>
      <c r="AA1633" s="31"/>
      <c r="AB1633" s="2"/>
    </row>
    <row r="1634" spans="3:28" ht="9">
      <c r="C1634" s="2"/>
      <c r="D1634" s="4"/>
      <c r="E1634" s="7"/>
      <c r="F1634" s="4"/>
      <c r="G1634" s="7"/>
      <c r="H1634" s="8"/>
      <c r="I1634" s="2"/>
      <c r="J1634" s="4"/>
      <c r="K1634" s="7"/>
      <c r="L1634" s="4"/>
      <c r="M1634" s="7"/>
      <c r="N1634" s="8"/>
      <c r="O1634" s="2"/>
      <c r="P1634" s="4"/>
      <c r="Q1634" s="7"/>
      <c r="R1634" s="4"/>
      <c r="S1634" s="7"/>
      <c r="T1634" s="8"/>
      <c r="U1634" s="2"/>
      <c r="V1634" s="4"/>
      <c r="W1634" s="7"/>
      <c r="X1634" s="4"/>
      <c r="Y1634" s="7"/>
      <c r="Z1634" s="8"/>
      <c r="AA1634" s="2"/>
      <c r="AB1634" s="2"/>
    </row>
    <row r="1635" spans="3:28" ht="9">
      <c r="C1635" s="2"/>
      <c r="D1635" s="4"/>
      <c r="E1635" s="7"/>
      <c r="F1635" s="4"/>
      <c r="G1635" s="7"/>
      <c r="H1635" s="8"/>
      <c r="I1635" s="2"/>
      <c r="J1635" s="4"/>
      <c r="K1635" s="7"/>
      <c r="L1635" s="4"/>
      <c r="M1635" s="7"/>
      <c r="N1635" s="8"/>
      <c r="O1635" s="2"/>
      <c r="P1635" s="4"/>
      <c r="Q1635" s="7"/>
      <c r="R1635" s="4"/>
      <c r="S1635" s="7"/>
      <c r="T1635" s="8"/>
      <c r="U1635" s="2"/>
      <c r="V1635" s="4"/>
      <c r="W1635" s="7"/>
      <c r="X1635" s="4"/>
      <c r="Y1635" s="7"/>
      <c r="Z1635" s="8"/>
      <c r="AA1635" s="2"/>
      <c r="AB1635" s="2"/>
    </row>
  </sheetData>
  <mergeCells count="26">
    <mergeCell ref="C1:D1"/>
    <mergeCell ref="C2:D2"/>
    <mergeCell ref="E1:F1"/>
    <mergeCell ref="E2:F2"/>
    <mergeCell ref="G1:H1"/>
    <mergeCell ref="G2:H2"/>
    <mergeCell ref="I1:J1"/>
    <mergeCell ref="I2:J2"/>
    <mergeCell ref="K1:L1"/>
    <mergeCell ref="K2:L2"/>
    <mergeCell ref="M1:N1"/>
    <mergeCell ref="M2:N2"/>
    <mergeCell ref="U2:V2"/>
    <mergeCell ref="O1:P1"/>
    <mergeCell ref="O2:P2"/>
    <mergeCell ref="Q1:R1"/>
    <mergeCell ref="Q2:R2"/>
    <mergeCell ref="S1:T1"/>
    <mergeCell ref="S2:T2"/>
    <mergeCell ref="U1:V1"/>
    <mergeCell ref="AA1:AB1"/>
    <mergeCell ref="AA2:AB2"/>
    <mergeCell ref="W1:X1"/>
    <mergeCell ref="W2:X2"/>
    <mergeCell ref="Y1:Z1"/>
    <mergeCell ref="Y2:Z2"/>
  </mergeCells>
  <printOptions/>
  <pageMargins left="0.62" right="0.33" top="1" bottom="0.8" header="0.3" footer="0.3"/>
  <pageSetup firstPageNumber="104" useFirstPageNumber="1" fitToHeight="0" fitToWidth="0" horizontalDpi="600" verticalDpi="600" orientation="portrait" r:id="rId1"/>
  <headerFooter alignWithMargins="0">
    <oddHeader>&amp;C&amp;"Arial,Bold"&amp;11Supplement to the Statement of Vote
Political Districts within Counties
for State Ballot Measures</oddHeader>
    <oddFooter>&amp;C&amp;"Arial,Bold"&amp;8&amp;P</oddFooter>
  </headerFooter>
  <rowBreaks count="4" manualBreakCount="4">
    <brk id="193" max="27" man="1"/>
    <brk id="383" max="27" man="1"/>
    <brk id="950" max="27" man="1"/>
    <brk id="1516" max="27" man="1"/>
  </rowBreaks>
  <colBreaks count="3" manualBreakCount="3">
    <brk id="8" max="65535" man="1"/>
    <brk id="14" max="65535" man="1"/>
    <brk id="22" max="16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2007-04-05T01:00:39Z</cp:lastPrinted>
  <dcterms:created xsi:type="dcterms:W3CDTF">2007-03-19T19:34:50Z</dcterms:created>
  <dcterms:modified xsi:type="dcterms:W3CDTF">2007-04-05T01:00:41Z</dcterms:modified>
  <cp:category/>
  <cp:version/>
  <cp:contentType/>
  <cp:contentStatus/>
</cp:coreProperties>
</file>